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D:\470764\デスクトップ\"/>
    </mc:Choice>
  </mc:AlternateContent>
  <xr:revisionPtr revIDLastSave="0" documentId="8_{CA315A19-BFBE-44B6-B9F7-580678B3085C}" xr6:coauthVersionLast="47" xr6:coauthVersionMax="47" xr10:uidLastSave="{00000000-0000-0000-0000-000000000000}"/>
  <bookViews>
    <workbookView xWindow="28680" yWindow="-120" windowWidth="29040" windowHeight="15720" xr2:uid="{2191456E-EAE7-43EC-BF15-DB641C511AB7}"/>
  </bookViews>
  <sheets>
    <sheet name="電気最終保障供給契約廃止申込書" sheetId="2" r:id="rId1"/>
  </sheets>
  <externalReferences>
    <externalReference r:id="rId2"/>
    <externalReference r:id="rId3"/>
  </externalReferences>
  <definedNames>
    <definedName name="cセンター出力">[2]個別詳細!$D$129</definedName>
    <definedName name="c旧契種分類１">[2]個別詳細!$D$139</definedName>
    <definedName name="c旧契種分類２">[2]個別詳細!$D$140</definedName>
    <definedName name="c旧契種分類３">[2]個別詳細!$D$141</definedName>
    <definedName name="c契種分類１">[2]個別詳細!$D$21</definedName>
    <definedName name="c契種分類２">[2]個別詳細!$D$22</definedName>
    <definedName name="c契種分類３">[2]個別詳細!$D$23</definedName>
    <definedName name="c契約種別コード">[2]個別詳細!$D$24</definedName>
    <definedName name="c需給地点">[2]個別詳細!$D$33</definedName>
    <definedName name="c出力帳票">[2]個別詳細!$D$125</definedName>
    <definedName name="c常時供給電圧">[2]個別詳細!$D$31</definedName>
    <definedName name="c条文見出し">[2]個別詳細!$D$123</definedName>
    <definedName name="c損失率_空調">[2]個別詳細!$D$93</definedName>
    <definedName name="c損失率_厨房">[2]個別詳細!$D$95</definedName>
    <definedName name="c損失率_蓄熱">[2]個別詳細!$D$85</definedName>
    <definedName name="c予備契約種別">[2]個別詳細!$D$39</definedName>
    <definedName name="c予備需給地点">[2]個別詳細!$D$45</definedName>
    <definedName name="c予備需給地点２">[2]個別詳細!$D$48</definedName>
    <definedName name="flg文書">[2]入力画面!$E$5</definedName>
    <definedName name="iwｱﾝｼﾗﾘｰｻｰﾋﾞｽ容量">[2]個別詳細!$F$56</definedName>
    <definedName name="iwｱﾝｼﾗ控除容量_イ">[2]個別詳細!$F$63</definedName>
    <definedName name="iwｱﾝｼﾗ控除容量_ホ">[2]個別詳細!$F$64</definedName>
    <definedName name="iw旧ｱﾝｼﾗﾘｰｻｰﾋﾞｽ容量">[2]個別詳細!$F$151</definedName>
    <definedName name="iw旧自家補契約電力">[2]個別詳細!$F$150</definedName>
    <definedName name="iw旧常時供給電圧">[2]個別詳細!$F$152</definedName>
    <definedName name="iw旧常時契約電力">[2]個別詳細!$F$143</definedName>
    <definedName name="iw旧予備供給電圧">[2]個別詳細!$F$153</definedName>
    <definedName name="iw旧予備供給電圧２">[2]個別詳細!$F$154</definedName>
    <definedName name="iw旧予備契約電力">[2]個別詳細!$F$147</definedName>
    <definedName name="iw旧予備契約電力２">[2]個別詳細!$F$148</definedName>
    <definedName name="iw契約調整電力">[2]個別詳細!$F$90</definedName>
    <definedName name="iw経過措置_太陽光風力">[2]個別詳細!$F$60</definedName>
    <definedName name="iw経過措置_太陽光風力以外">[2]個別詳細!$F$61</definedName>
    <definedName name="iw控除率">[2]個別詳細!$F$86</definedName>
    <definedName name="iw自家補契約電力">[2]個別詳細!$F$52</definedName>
    <definedName name="iw主契約のAS条文">[2]個別詳細!$F$65</definedName>
    <definedName name="iw上限電力量">[2]個別詳細!$F$87</definedName>
    <definedName name="iw常時供給電圧">[2]個別詳細!$F$31</definedName>
    <definedName name="iw常時契約電力">[2]個別詳細!$F$30</definedName>
    <definedName name="iw損失率">[2]個別詳細!$F$32</definedName>
    <definedName name="iw蓄熱ピークシフト電力">[2]個別詳細!$F$91</definedName>
    <definedName name="iw発電設備の定格出力合計値">[2]個別詳細!$F$58</definedName>
    <definedName name="iw予備供給電圧">[2]個別詳細!$F$44</definedName>
    <definedName name="iw予備供給電圧２">[2]個別詳細!$F$47</definedName>
    <definedName name="iw予備契約電力">[2]個別詳細!$F$43</definedName>
    <definedName name="iw予備契約電力２">[2]個別詳細!$F$46</definedName>
    <definedName name="iｱﾝｼﾗﾘｰｻｰﾋﾞｽ容量">[2]個別詳細!$E$56</definedName>
    <definedName name="iｱﾝｼﾗ控除容量_イ">[2]個別詳細!$E$63</definedName>
    <definedName name="iｱﾝｼﾗ控除容量_ホ">[2]個別詳細!$E$64</definedName>
    <definedName name="iエコミニ">[2]個別詳細!$E$88</definedName>
    <definedName name="iお客さま名">[2]個別詳細!$E$17</definedName>
    <definedName name="i関電営業所名">[2]個別詳細!$E$7</definedName>
    <definedName name="i基準電力">[2]個別詳細!$E$78</definedName>
    <definedName name="i基本料金率_円">[2]個別詳細!$E$69</definedName>
    <definedName name="i基本料金率_銭">[2]個別詳細!$F$69</definedName>
    <definedName name="i旧ｱﾝｼﾗﾘｰｻｰﾋﾞｽ容量">[2]個別詳細!$E$151</definedName>
    <definedName name="i旧契種分類１">[2]個別詳細!$E$139</definedName>
    <definedName name="i旧契種分類２">[2]個別詳細!$E$140</definedName>
    <definedName name="i旧契種分類３">[2]個別詳細!$E$141</definedName>
    <definedName name="i旧契約種別名称">[2]個別詳細!$E$142</definedName>
    <definedName name="i旧自家補契約種別">[2]個別詳細!$E$149</definedName>
    <definedName name="i旧自家補契約電力">[2]個別詳細!$E$150</definedName>
    <definedName name="i旧常時供給電圧">[2]個別詳細!$E$152</definedName>
    <definedName name="i旧常時契約電力">[2]個別詳細!$E$143</definedName>
    <definedName name="i旧予備供給電圧">[2]個別詳細!$E$153</definedName>
    <definedName name="i旧予備供給電圧２">[2]個別詳細!$E$154</definedName>
    <definedName name="i旧予備契約種別">[2]個別詳細!$D$145</definedName>
    <definedName name="i旧予備契約電力">[2]個別詳細!$E$147</definedName>
    <definedName name="i旧予備契約電力２">[2]個別詳細!$E$148</definedName>
    <definedName name="i契種分類１">[2]個別詳細!$E$21</definedName>
    <definedName name="i契種分類２">[2]個別詳細!$E$22</definedName>
    <definedName name="i契種分類３">[2]個別詳細!$E$23</definedName>
    <definedName name="i契約最大電力">[2]個別詳細!$E$37</definedName>
    <definedName name="i契約種別名称">[2]個別詳細!$E$24</definedName>
    <definedName name="i契約状況">[2]個別詳細!$E$102</definedName>
    <definedName name="i契約状況_ＡＳ">[2]個別詳細!$E$106</definedName>
    <definedName name="i契約調整電力">[2]個別詳細!$E$90</definedName>
    <definedName name="i契約年間電力量">[2]個別詳細!$E$67</definedName>
    <definedName name="i経過措置_太陽光風力">[2]個別詳細!$E$60</definedName>
    <definedName name="i経過措置_太陽光風力以外">[2]個別詳細!$E$61</definedName>
    <definedName name="i経過措置対象の定格出力合計値">[2]個別詳細!$E$59</definedName>
    <definedName name="i計量電圧_空調">[2]個別詳細!$E$92</definedName>
    <definedName name="i計量電圧_厨房">[2]個別詳細!$E$94</definedName>
    <definedName name="i計量電圧_蓄熱">[2]個別詳細!$E$84</definedName>
    <definedName name="i検針区分">[2]個別詳細!$E$27</definedName>
    <definedName name="ｉ工事有無">[2]個別詳細!$E$28</definedName>
    <definedName name="i控除率">[2]個別詳細!$E$86</definedName>
    <definedName name="i最低保証電力">[2]個別詳細!$E$79</definedName>
    <definedName name="i最低保証電力量">[2]個別詳細!$E$68</definedName>
    <definedName name="i自家補基準電力">[2]個別詳細!$E$53</definedName>
    <definedName name="i自家補契約種別">[2]個別詳細!$E$50</definedName>
    <definedName name="i自家補契約電力">[2]個別詳細!$E$52</definedName>
    <definedName name="i遮断時間">[2]個別詳細!$E$114</definedName>
    <definedName name="i遮断時間詳細">[2]個別詳細!$E$115</definedName>
    <definedName name="i需給地点">[2]個別詳細!$E$33</definedName>
    <definedName name="i需給地点詳細">[2]個別詳細!$E$35</definedName>
    <definedName name="i需要場所">[2]個別詳細!$E$18</definedName>
    <definedName name="i出力帳票">[2]個別詳細!$E$125</definedName>
    <definedName name="i上限電力量">[2]個別詳細!$E$87</definedName>
    <definedName name="i常時供給電圧">[2]個別詳細!$E$31</definedName>
    <definedName name="i常時契約電力">[2]個別詳細!$E$30</definedName>
    <definedName name="i新電力名">[2]個別詳細!$E$20</definedName>
    <definedName name="i精算時の条項">[2]個別詳細!$E$157</definedName>
    <definedName name="i損失率">[2]個別詳細!$E$32</definedName>
    <definedName name="i損失率_空調">[2]個別詳細!$E$93</definedName>
    <definedName name="i損失率_厨房">[2]個別詳細!$E$95</definedName>
    <definedName name="i損失率_蓄熱">[2]個別詳細!$E$85</definedName>
    <definedName name="i端局付計量器">[2]個別詳細!$E$38</definedName>
    <definedName name="i蓄熱ピークシフト電力">[2]個別詳細!$E$91</definedName>
    <definedName name="i長期特約_自家補契種">[2]個別詳細!$E$81</definedName>
    <definedName name="i通知書メニュー">[2]個別詳細!$E$134</definedName>
    <definedName name="i電力量料金率_その他_円">[2]個別詳細!$E$71</definedName>
    <definedName name="i電力量料金率_その他_銭">[2]個別詳細!$F$71</definedName>
    <definedName name="i電力量料金率_夏季_円">[2]個別詳細!$E$70</definedName>
    <definedName name="i電力量料金率_夏季_銭">[2]個別詳細!$F$70</definedName>
    <definedName name="i特約計量">[2]個別詳細!$E$89</definedName>
    <definedName name="i特約併合契種">[2]個別詳細!$E$83</definedName>
    <definedName name="i特例需要場所">[2]個別詳細!$E$19</definedName>
    <definedName name="i発電設備の定格出力合計値">[2]個別詳細!$E$58</definedName>
    <definedName name="i本体契約変更有無">[2]個別詳細!$D$55</definedName>
    <definedName name="i予備供給電圧">[2]個別詳細!$E$44</definedName>
    <definedName name="i予備供給電圧２">[2]個別詳細!$E$47</definedName>
    <definedName name="i予備契約種別">[2]個別詳細!$D$40</definedName>
    <definedName name="i予備契約電力">[2]個別詳細!$E$43</definedName>
    <definedName name="i予備契約電力２">[2]個別詳細!$E$46</definedName>
    <definedName name="i予備計量">[2]個別詳細!$E$42</definedName>
    <definedName name="i予備需給地点">[2]個別詳細!$E$45</definedName>
    <definedName name="i予備需給地点２">[2]個別詳細!$E$48</definedName>
    <definedName name="_xlnm.Print_Area" localSheetId="0">電気最終保障供給契約廃止申込書!$A$1:$AJ$30</definedName>
    <definedName name="pセンター出力">[2]個別詳細!$F$129</definedName>
    <definedName name="p条文見出し">[2]個別詳細!$E$123</definedName>
    <definedName name="ｔｖ供給電圧">[2]テーブル!$B$214:$C$219</definedName>
    <definedName name="tv契約種別名称">[2]契約種別TBL!$E$5:$K$304</definedName>
    <definedName name="tv契約書名称">[2]契約書名称!$B$3:$E$102</definedName>
    <definedName name="ｔｖ契約分類１">[2]テーブル!$B$36:$C$38</definedName>
    <definedName name="ｔｖ契約分類２">[2]テーブル!$B$41:$D$43</definedName>
    <definedName name="ｔｖ契約分類３">[2]テーブル!$B$46:$C$48</definedName>
    <definedName name="tv検針区分">[2]テーブル!$B$96:$E$97</definedName>
    <definedName name="ｔｖ工事有無">[2]テーブル!$B$171:$C$173</definedName>
    <definedName name="ｔｖ産業特約名称">[2]テーブル!$B$191:$E$192</definedName>
    <definedName name="tv自家補契約種別">[2]テーブル!$B$76:$C$79</definedName>
    <definedName name="ｔｖ遮断時間">[2]テーブル!$B$118:$D$122</definedName>
    <definedName name="tv需給地点">[2]テーブル!$D$108:$F$114</definedName>
    <definedName name="tv出力帳票">[2]テーブル!$B$160:$G$165</definedName>
    <definedName name="tv出力帳票様式">[2]テーブル!$B$176:$C$182</definedName>
    <definedName name="tv条文見出し">[2]条文見出し!$B$3:$C$102</definedName>
    <definedName name="ｔｖ大口精算金">[2]テーブル!$B$235:$G$242</definedName>
    <definedName name="tv中小見出し">[2]条文見出し!$B$111:$C$160</definedName>
    <definedName name="ｔｖ長期割引率">[2]テーブル!$B$131:$C$133</definedName>
    <definedName name="tv長期特約_自家補契種">[2]テーブル!$B$82:$D$93</definedName>
    <definedName name="ｔｖ通知書メニュー">[2]テーブル!$B$185:$C$187</definedName>
    <definedName name="tv特約計量">[2]テーブル!$B$155:$C$157</definedName>
    <definedName name="tv特約併合契種">[2]テーブル!$B$136:$C$152</definedName>
    <definedName name="ｔｖ未達料金">[2]テーブル!$B$223:$D$230</definedName>
    <definedName name="tv予備契約種別">[2]テーブル!$B$69:$D$73</definedName>
    <definedName name="tv予備計量">[2]テーブル!$B$100:$C$103</definedName>
    <definedName name="tv予備需給地点">[2]テーブル!$B$106:$F$114</definedName>
    <definedName name="t営業所TBL">[2]営業所TBL!$C$4:$E$48</definedName>
    <definedName name="t関電営業所名">[2]営業所TBL!$C$4:$C$48</definedName>
    <definedName name="t旧契約種別名称">[2]テーブル!$E$51:$E$65</definedName>
    <definedName name="t供給電圧">[2]テーブル!$B$214:$B$219</definedName>
    <definedName name="t契種分類１">[2]テーブル!$B$36:$B$38</definedName>
    <definedName name="t契種分類２">[2]テーブル!$B$41:$B$43</definedName>
    <definedName name="t契種分類３">[2]テーブル!$B$46:$B$48</definedName>
    <definedName name="t契約種別名称">[2]テーブル!$B$51:$B$65</definedName>
    <definedName name="t計量電圧">[2]テーブル!$B$207:$B$210</definedName>
    <definedName name="t月">[2]テーブル!$B$2:$B$14</definedName>
    <definedName name="t検針区分">[2]テーブル!$B$96:$B$97</definedName>
    <definedName name="t工事有無">[2]テーブル!$B$171:$B$173</definedName>
    <definedName name="t自家補基準電力">[2]テーブル!$B$125:$B$128</definedName>
    <definedName name="t自家補契約種別">[2]テーブル!$B$76:$B$79</definedName>
    <definedName name="t遮断時間">[2]テーブル!$B$118:$B$122</definedName>
    <definedName name="t需給地点">[2]テーブル!$D$107:$D$114</definedName>
    <definedName name="t出力パターン">[2]テーブル!$B$160:$B$165</definedName>
    <definedName name="t出力様式">[2]テーブル!$B$176:$B$182</definedName>
    <definedName name="t損失率">[2]テーブル!$B$168:$B$169</definedName>
    <definedName name="t長期特約_自家補契種">[2]テーブル!$B$82:$B$90</definedName>
    <definedName name="t通知書メニュー">[2]テーブル!$B$185:$B$187</definedName>
    <definedName name="t特約計量">[2]テーブル!$B$155:$B$157</definedName>
    <definedName name="t特約併合契種">[2]テーブル!$B$136:$B$143</definedName>
    <definedName name="t日">[2]テーブル!$B$2:$B$33</definedName>
    <definedName name="t年">[2]テーブル!$E$2:$E$13</definedName>
    <definedName name="t年2">[2]テーブル!$G$2:$G$13</definedName>
    <definedName name="t年3">[2]テーブル!$I$2:$I$13</definedName>
    <definedName name="t目次">[2]条文目次!$A$1:$B$200</definedName>
    <definedName name="t予備契約種別">[2]テーブル!$B$69:$B$73</definedName>
    <definedName name="t予備計量">[2]テーブル!$B$100:$B$103</definedName>
    <definedName name="t予備需給地点">[2]テーブル!$B$106:$B$114</definedName>
    <definedName name="ｱﾝｼﾗﾘｰｻｰﾋﾞｽ容量_覚書用">[2]個別詳細!$C$57</definedName>
    <definedName name="ｱﾝｼﾗﾘｰ料適用開始_月">[2]個別詳細!$G$109</definedName>
    <definedName name="ｱﾝｼﾗﾘｰ料適用開始_日">[2]個別詳細!$H$109</definedName>
    <definedName name="ｱﾝｼﾗﾘｰ料適用開始_年">[2]個別詳細!$F$109</definedName>
    <definedName name="ｱﾝｼﾗ控除容量_イ">[2]個別詳細!$C$63</definedName>
    <definedName name="ｱﾝｼﾗ控除容量_ホ">[2]個別詳細!$C$64</definedName>
    <definedName name="関電営業所住所">[2]個別詳細!$C$8</definedName>
    <definedName name="既覚書日付_月">[2]個別詳細!$G$107</definedName>
    <definedName name="既覚書日付_日">[2]個別詳細!$H$107</definedName>
    <definedName name="既覚書日付_年">[2]個別詳細!$F$107</definedName>
    <definedName name="既契約電気需給契約失効日_月">[2]個別詳細!$G$104</definedName>
    <definedName name="既契約電気需給契約失効日_日">[2]個別詳細!$H$104</definedName>
    <definedName name="既契約電気需給契約失効日_年">[2]個別詳細!$F$104</definedName>
    <definedName name="既契約電気需給契約書日付_月">[2]個別詳細!$G$103</definedName>
    <definedName name="既契約電気需給契約書日付_日">[2]個別詳細!$H$103</definedName>
    <definedName name="既契約電気需給契約書日付_年">[2]個別詳細!$F$103</definedName>
    <definedName name="旧予備契約種別">[2]個別詳細!$C$144</definedName>
    <definedName name="契約解消変数１">[2]契約の解消!$X$1</definedName>
    <definedName name="契約解消変数２">[2]契約の解消!$X$2</definedName>
    <definedName name="契約実使用申出期間_至_月">[2]個別詳細!$G$117</definedName>
    <definedName name="契約実使用申出期間_至_日">[2]個別詳細!$H$117</definedName>
    <definedName name="契約実使用申出期間_自_月">[2]個別詳細!$G$116</definedName>
    <definedName name="契約実使用申出期間_自_日">[2]個別詳細!$H$116</definedName>
    <definedName name="契約年数">[2]個別詳細!$C$25</definedName>
    <definedName name="経過措置対象の定格出力合計値">[2]個別詳細!$C$59</definedName>
    <definedName name="使用最終日_月">[2]個別詳細!$G$100</definedName>
    <definedName name="使用最終日_日">[2]個別詳細!$H$100</definedName>
    <definedName name="使用最終日_年">[2]個別詳細!$F$100</definedName>
    <definedName name="遮断時間">[2]個別詳細!$C$114</definedName>
    <definedName name="需給開始日_月">[2]個別詳細!$G$99</definedName>
    <definedName name="需給開始日_日">[2]個別詳細!$H$99</definedName>
    <definedName name="需給開始日_年">[2]個別詳細!$F$99</definedName>
    <definedName name="需給契約成立日_月">[2]個別詳細!$G$98</definedName>
    <definedName name="需給契約成立日_日">[2]個別詳細!$H$98</definedName>
    <definedName name="需給契約成立日_年">[2]個別詳細!$F$98</definedName>
    <definedName name="需給地点">[2]個別詳細!$C$33</definedName>
    <definedName name="需給地点1">[2]個別詳細!$C$34</definedName>
    <definedName name="需給地点2">[2]個別詳細!$C$36</definedName>
    <definedName name="需給地点変数１">[2]需給地点!$U$1</definedName>
    <definedName name="出力帳票様式">[2]個別詳細!$C$131</definedName>
    <definedName name="所長名">[2]個別詳細!$C$9</definedName>
    <definedName name="常時供給電圧">[2]個別詳細!$C$31</definedName>
    <definedName name="申込日_月">[2]個別詳細!$G$120</definedName>
    <definedName name="申込日_日">[2]個別詳細!$H$120</definedName>
    <definedName name="申込日_年">[2]個別詳細!$F$120</definedName>
    <definedName name="大口契約書日付_月">[2]個別詳細!$G$119</definedName>
    <definedName name="大口契約書日付_日">[2]個別詳細!$H$119</definedName>
    <definedName name="大口契約書日付_年">[2]個別詳細!$F$119</definedName>
    <definedName name="蓄熱割引額算定期間_至_月">[2]個別詳細!$G$112</definedName>
    <definedName name="蓄熱割引額算定期間_至_日">[2]個別詳細!$H$112</definedName>
    <definedName name="蓄熱割引額算定期間_自_月">[2]個別詳細!$G$111</definedName>
    <definedName name="蓄熱割引額算定期間_自_日">[2]個別詳細!$H$111</definedName>
    <definedName name="定義大口変数１">'[2]定義規定･その他(大口)'!$BE$1</definedName>
    <definedName name="発電設備の定格出力合計値">[2]個別詳細!$C$58</definedName>
    <definedName name="予備供給電圧">[2]個別詳細!$C$44</definedName>
    <definedName name="予備契約種別">[2]個別詳細!$C$39</definedName>
    <definedName name="料金大口変数１">'[2]料金(大口)'!$BP$1</definedName>
    <definedName name="料金大口変数１０">'[2]料金(大口)'!$BP$7</definedName>
    <definedName name="料金大口変数１５">'[2]料金(大口)'!$BP$12</definedName>
    <definedName name="料金大口変数２">'[2]料金(大口)'!$BP$2</definedName>
    <definedName name="料金大口変数３">'[2]料金(大口)'!$BP$3</definedName>
    <definedName name="料金大口変数４">'[2]料金(大口)'!$BP$4</definedName>
    <definedName name="料金大口変数８">'[2]料金(大口)'!$BP$5</definedName>
    <definedName name="料金大口変数９">'[2]料金(大口)'!$BP$6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<sst xmlns="http://schemas.openxmlformats.org/spreadsheetml/2006/main" count="34" uniqueCount="26">
  <si>
    <t>申込日（西暦）</t>
    <rPh sb="0" eb="2">
      <t>モウシコミ</t>
    </rPh>
    <rPh sb="2" eb="3">
      <t>ビ</t>
    </rPh>
    <rPh sb="4" eb="6">
      <t>セイレキ</t>
    </rPh>
    <phoneticPr fontId="5"/>
  </si>
  <si>
    <t>年</t>
    <rPh sb="0" eb="1">
      <t>ネン</t>
    </rPh>
    <phoneticPr fontId="5"/>
  </si>
  <si>
    <t>月</t>
    <rPh sb="0" eb="1">
      <t>ツキ</t>
    </rPh>
    <phoneticPr fontId="5"/>
  </si>
  <si>
    <t>日</t>
    <rPh sb="0" eb="1">
      <t>ヒ</t>
    </rPh>
    <phoneticPr fontId="5"/>
  </si>
  <si>
    <t>電気最終保障供給契約廃止申込書</t>
    <rPh sb="0" eb="2">
      <t>デンキ</t>
    </rPh>
    <rPh sb="2" eb="4">
      <t>サイシュウ</t>
    </rPh>
    <rPh sb="4" eb="6">
      <t>ホショウ</t>
    </rPh>
    <rPh sb="6" eb="8">
      <t>キョウキュウ</t>
    </rPh>
    <rPh sb="8" eb="10">
      <t>ケイヤク</t>
    </rPh>
    <rPh sb="10" eb="12">
      <t>ハイシ</t>
    </rPh>
    <rPh sb="12" eb="14">
      <t>モウシコミ</t>
    </rPh>
    <rPh sb="14" eb="15">
      <t>ショ</t>
    </rPh>
    <phoneticPr fontId="5"/>
  </si>
  <si>
    <t>関西電力送配電株式会社　御中</t>
    <rPh sb="0" eb="2">
      <t>カンサイ</t>
    </rPh>
    <rPh sb="2" eb="4">
      <t>デンリョク</t>
    </rPh>
    <rPh sb="4" eb="5">
      <t>ソウ</t>
    </rPh>
    <rPh sb="5" eb="7">
      <t>ハイデン</t>
    </rPh>
    <rPh sb="7" eb="11">
      <t>カブ</t>
    </rPh>
    <rPh sb="12" eb="14">
      <t>オンチュウ</t>
    </rPh>
    <phoneticPr fontId="5"/>
  </si>
  <si>
    <t>ﾌﾘｶﾞﾅ</t>
    <phoneticPr fontId="5"/>
  </si>
  <si>
    <t>申込者
(契約名義)</t>
    <rPh sb="0" eb="3">
      <t>モウシコミシャ</t>
    </rPh>
    <rPh sb="5" eb="7">
      <t>ケイヤク</t>
    </rPh>
    <rPh sb="7" eb="9">
      <t>メイギ</t>
    </rPh>
    <phoneticPr fontId="5"/>
  </si>
  <si>
    <t>　貴社の「電気最終保障供給約款」を承認のうえ、電気最終保障供給契約の廃止を下記のとおり申し込みます。</t>
    <rPh sb="1" eb="3">
      <t>キシャ</t>
    </rPh>
    <rPh sb="5" eb="7">
      <t>デンキ</t>
    </rPh>
    <rPh sb="7" eb="11">
      <t>サイシュウホショウ</t>
    </rPh>
    <rPh sb="11" eb="13">
      <t>キョウキュウ</t>
    </rPh>
    <rPh sb="13" eb="15">
      <t>ヤッカン</t>
    </rPh>
    <rPh sb="17" eb="19">
      <t>ショウニン</t>
    </rPh>
    <rPh sb="23" eb="25">
      <t>デンキ</t>
    </rPh>
    <rPh sb="25" eb="29">
      <t>サイシュウホショウ</t>
    </rPh>
    <rPh sb="29" eb="33">
      <t>キョウキュウケイヤク</t>
    </rPh>
    <rPh sb="34" eb="36">
      <t>ハイシ</t>
    </rPh>
    <rPh sb="37" eb="39">
      <t>カキ</t>
    </rPh>
    <phoneticPr fontId="5"/>
  </si>
  <si>
    <t>記</t>
    <rPh sb="0" eb="1">
      <t>キ</t>
    </rPh>
    <phoneticPr fontId="5"/>
  </si>
  <si>
    <t>需要場所</t>
    <phoneticPr fontId="5"/>
  </si>
  <si>
    <t>（〒</t>
    <phoneticPr fontId="5"/>
  </si>
  <si>
    <t>－</t>
    <phoneticPr fontId="5"/>
  </si>
  <si>
    <t>）</t>
  </si>
  <si>
    <t>電話番号：</t>
    <rPh sb="0" eb="4">
      <t>デンワバンゴウ</t>
    </rPh>
    <phoneticPr fontId="5"/>
  </si>
  <si>
    <t>供給地点特定番号</t>
    <rPh sb="0" eb="4">
      <t>キョウキュウチテン</t>
    </rPh>
    <rPh sb="4" eb="8">
      <t>トクテイバンゴウ</t>
    </rPh>
    <phoneticPr fontId="5"/>
  </si>
  <si>
    <t>契約種別</t>
    <rPh sb="0" eb="4">
      <t>ケイヤクシュベツ</t>
    </rPh>
    <phoneticPr fontId="5"/>
  </si>
  <si>
    <t>最終保障電力Ａ</t>
    <rPh sb="0" eb="4">
      <t>サイシュウホショウ</t>
    </rPh>
    <rPh sb="4" eb="6">
      <t>デンリョク</t>
    </rPh>
    <phoneticPr fontId="5"/>
  </si>
  <si>
    <t>最終保障予備電力Ａ</t>
    <rPh sb="0" eb="4">
      <t>サイシュウホショウ</t>
    </rPh>
    <rPh sb="4" eb="6">
      <t>ヨビ</t>
    </rPh>
    <rPh sb="6" eb="8">
      <t>デンリョク</t>
    </rPh>
    <phoneticPr fontId="5"/>
  </si>
  <si>
    <t>最終保障電力Ｂ</t>
    <rPh sb="0" eb="4">
      <t>サイシュウホショウ</t>
    </rPh>
    <rPh sb="4" eb="6">
      <t>デンリョク</t>
    </rPh>
    <phoneticPr fontId="5"/>
  </si>
  <si>
    <t>最終保障予備電力Ｂ</t>
    <rPh sb="0" eb="4">
      <t>サイシュウホショウ</t>
    </rPh>
    <rPh sb="4" eb="6">
      <t>ヨビ</t>
    </rPh>
    <rPh sb="6" eb="8">
      <t>デンリョク</t>
    </rPh>
    <phoneticPr fontId="5"/>
  </si>
  <si>
    <t>契約廃止希望日</t>
    <rPh sb="0" eb="2">
      <t>ケイヤク</t>
    </rPh>
    <rPh sb="2" eb="4">
      <t>ハイシ</t>
    </rPh>
    <rPh sb="4" eb="7">
      <t>キボウビ</t>
    </rPh>
    <phoneticPr fontId="5"/>
  </si>
  <si>
    <t>特記事項</t>
    <rPh sb="0" eb="2">
      <t>トッキ</t>
    </rPh>
    <rPh sb="2" eb="4">
      <t>ジコウ</t>
    </rPh>
    <phoneticPr fontId="5"/>
  </si>
  <si>
    <t>〇</t>
    <phoneticPr fontId="3"/>
  </si>
  <si>
    <t>－</t>
    <phoneticPr fontId="3"/>
  </si>
  <si>
    <t>以　上</t>
    <rPh sb="0" eb="1">
      <t>イ</t>
    </rPh>
    <rPh sb="2" eb="3">
      <t>ウエ</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</si>
</sst>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20"/>
      <color theme="1"/>
      <name val="ＭＳ ゴシック"/>
      <family val="3"/>
      <charset val="128"/>
    </font>
    <font>
      <sz val="6"/>
      <name val="ＭＳ Ｐゴシック"/>
      <family val="3"/>
      <charset val="128"/>
    </font>
    <font>
      <b/>
      <sz val="22"/>
      <color theme="1"/>
      <name val="ＭＳ ゴシック"/>
      <family val="3"/>
      <charset val="128"/>
    </font>
    <font>
      <b/>
      <sz val="16"/>
      <color theme="1"/>
      <name val="ＭＳ ゴシック"/>
      <family val="3"/>
      <charset val="128"/>
    </font>
    <font>
      <b/>
      <sz val="24"/>
      <color theme="1"/>
      <name val="ＭＳ ゴシック"/>
      <family val="3"/>
      <charset val="128"/>
    </font>
    <font>
      <sz val="20"/>
      <name val="ＭＳ Ｐゴシック"/>
      <family val="3"/>
      <charset val="128"/>
    </font>
    <font>
      <b/>
      <sz val="26"/>
      <color theme="1"/>
      <name val="ＭＳ ゴシック"/>
      <family val="3"/>
      <charset val="128"/>
    </font>
    <font>
      <b/>
      <sz val="20"/>
      <color theme="1"/>
      <name val="ＭＳ ゴシック"/>
      <family val="3"/>
      <charset val="128"/>
    </font>
    <font>
      <sz val="20"/>
      <color theme="1"/>
      <name val="ＭＳ Ｐゴシック"/>
      <family val="3"/>
      <charset val="128"/>
    </font>
    <font>
      <b/>
      <sz val="14"/>
      <color theme="1"/>
      <name val="ＭＳ ゴシック"/>
      <family val="3"/>
      <charset val="128"/>
    </font>
    <font>
      <sz val="14"/>
      <color theme="1"/>
      <name val="ＭＳ ゴシック"/>
      <family val="3"/>
      <charset val="128"/>
    </font>
    <font>
      <b/>
      <sz val="18"/>
      <color theme="1"/>
      <name val="ＭＳ ゴシック"/>
      <family val="3"/>
      <charset val="128"/>
    </font>
    <font>
      <sz val="12"/>
      <color theme="1"/>
      <name val="ＭＳ ゴシック"/>
      <family val="3"/>
      <charset val="128"/>
    </font>
    <font>
      <sz val="11"/>
      <color theme="1"/>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theme="0"/>
        <bgColor indexed="64"/>
      </patternFill>
    </fill>
  </fills>
  <borders count="38">
    <border>
      <left/>
      <right/>
      <top/>
      <bottom/>
      <diagonal/>
    </border>
    <border>
      <left/>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style="thick">
        <color indexed="64"/>
      </right>
      <top/>
      <bottom/>
      <diagonal/>
    </border>
    <border>
      <left style="thick">
        <color indexed="64"/>
      </left>
      <right/>
      <top/>
      <bottom/>
      <diagonal/>
    </border>
    <border>
      <left/>
      <right style="medium">
        <color indexed="64"/>
      </right>
      <top/>
      <bottom/>
      <diagonal/>
    </border>
    <border>
      <left style="medium">
        <color indexed="64"/>
      </left>
      <right/>
      <top/>
      <bottom/>
      <diagonal/>
    </border>
    <border>
      <left style="thick">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ck">
        <color indexed="64"/>
      </right>
      <top style="thin">
        <color indexed="64"/>
      </top>
      <bottom style="thin">
        <color indexed="64"/>
      </bottom>
      <diagonal/>
    </border>
    <border>
      <left style="thick">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medium">
        <color indexed="64"/>
      </right>
      <top style="thin">
        <color indexed="64"/>
      </top>
      <bottom style="thick">
        <color indexed="64"/>
      </bottom>
      <diagonal/>
    </border>
    <border>
      <left style="medium">
        <color indexed="64"/>
      </left>
      <right/>
      <top style="thin">
        <color indexed="64"/>
      </top>
      <bottom style="thick">
        <color indexed="64"/>
      </bottom>
      <diagonal/>
    </border>
    <border>
      <left/>
      <right style="thick">
        <color indexed="64"/>
      </right>
      <top style="thin">
        <color indexed="64"/>
      </top>
      <bottom style="thick">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107">
    <xf numFmtId="0" fontId="0" fillId="0" borderId="0" xfId="0">
      <alignment vertical="center"/>
    </xf>
    <xf numFmtId="0" fontId="2" fillId="0" borderId="0" xfId="1" applyFont="1">
      <alignment vertical="center"/>
    </xf>
    <xf numFmtId="0" fontId="4" fillId="0" borderId="1" xfId="0" applyFont="1" applyBorder="1" applyAlignment="1">
      <alignment horizontal="center" vertical="center"/>
    </xf>
    <xf numFmtId="0" fontId="4" fillId="2" borderId="1" xfId="0" applyFont="1" applyFill="1" applyBorder="1" applyAlignment="1" applyProtection="1">
      <alignment horizontal="center" vertical="center"/>
      <protection locked="0"/>
    </xf>
    <xf numFmtId="0" fontId="4" fillId="0" borderId="1" xfId="0" applyFont="1" applyBorder="1" applyAlignment="1">
      <alignment horizontal="center"/>
    </xf>
    <xf numFmtId="0" fontId="4" fillId="2" borderId="1" xfId="0" applyFont="1" applyFill="1" applyBorder="1" applyAlignment="1" applyProtection="1">
      <alignment horizontal="center" vertical="center"/>
      <protection locked="0"/>
    </xf>
    <xf numFmtId="0" fontId="6" fillId="0" borderId="0" xfId="1" applyFont="1">
      <alignment vertical="center"/>
    </xf>
    <xf numFmtId="0" fontId="7" fillId="0" borderId="0" xfId="1" applyFont="1">
      <alignment vertical="center"/>
    </xf>
    <xf numFmtId="0" fontId="8" fillId="0" borderId="0" xfId="1" applyFont="1" applyAlignment="1">
      <alignment horizontal="center" vertical="center"/>
    </xf>
    <xf numFmtId="0" fontId="8" fillId="0" borderId="0" xfId="1" applyFont="1" applyAlignment="1">
      <alignment horizontal="center" vertical="center"/>
    </xf>
    <xf numFmtId="0" fontId="4" fillId="0" borderId="2" xfId="1" applyFont="1" applyBorder="1" applyAlignment="1">
      <alignment horizontal="center" vertical="center" wrapText="1"/>
    </xf>
    <xf numFmtId="0" fontId="4" fillId="0" borderId="3" xfId="1" applyFont="1" applyBorder="1" applyAlignment="1">
      <alignment horizontal="center" vertical="center" wrapText="1"/>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8" fillId="2" borderId="2" xfId="1" applyFont="1" applyFill="1" applyBorder="1" applyAlignment="1">
      <alignment horizontal="center" vertical="center"/>
    </xf>
    <xf numFmtId="0" fontId="1" fillId="2" borderId="3" xfId="1" applyFill="1" applyBorder="1" applyAlignment="1">
      <alignment horizontal="center" vertical="center"/>
    </xf>
    <xf numFmtId="0" fontId="1" fillId="2" borderId="4" xfId="1" applyFill="1" applyBorder="1" applyAlignment="1">
      <alignment horizontal="center" vertical="center"/>
    </xf>
    <xf numFmtId="0" fontId="8" fillId="0" borderId="0" xfId="1" applyFont="1">
      <alignment vertical="center"/>
    </xf>
    <xf numFmtId="0" fontId="4" fillId="0" borderId="5" xfId="1" applyFont="1" applyBorder="1" applyAlignment="1">
      <alignment horizontal="center" vertical="center" wrapText="1"/>
    </xf>
    <xf numFmtId="0" fontId="4" fillId="0" borderId="1" xfId="1" applyFont="1" applyBorder="1" applyAlignment="1">
      <alignment horizontal="center" vertical="center" wrapText="1"/>
    </xf>
    <xf numFmtId="0" fontId="9" fillId="0" borderId="1" xfId="1" applyFont="1" applyBorder="1" applyAlignment="1">
      <alignment horizontal="center" vertical="center"/>
    </xf>
    <xf numFmtId="0" fontId="9" fillId="0" borderId="6" xfId="1" applyFont="1" applyBorder="1" applyAlignment="1">
      <alignment horizontal="center" vertical="center"/>
    </xf>
    <xf numFmtId="0" fontId="8" fillId="2" borderId="5" xfId="1" applyFont="1" applyFill="1" applyBorder="1" applyAlignment="1">
      <alignment horizontal="center" vertical="center"/>
    </xf>
    <xf numFmtId="0" fontId="1" fillId="2" borderId="1" xfId="1" applyFill="1" applyBorder="1" applyAlignment="1">
      <alignment horizontal="center" vertical="center"/>
    </xf>
    <xf numFmtId="0" fontId="1" fillId="2" borderId="6" xfId="1" applyFill="1" applyBorder="1" applyAlignment="1">
      <alignment horizontal="center" vertical="center"/>
    </xf>
    <xf numFmtId="0" fontId="4" fillId="0" borderId="0" xfId="1" applyFont="1" applyAlignment="1">
      <alignment horizontal="left" vertical="center" wrapText="1"/>
    </xf>
    <xf numFmtId="0" fontId="10" fillId="0" borderId="0" xfId="1" applyFont="1">
      <alignment vertical="center"/>
    </xf>
    <xf numFmtId="0" fontId="11" fillId="0" borderId="0" xfId="1" applyFont="1">
      <alignment vertical="center"/>
    </xf>
    <xf numFmtId="0" fontId="4" fillId="0" borderId="0" xfId="1" applyFont="1">
      <alignment vertical="center"/>
    </xf>
    <xf numFmtId="0" fontId="11" fillId="0" borderId="0" xfId="1" applyFont="1" applyAlignment="1">
      <alignment horizontal="right"/>
    </xf>
    <xf numFmtId="0" fontId="4" fillId="0" borderId="7" xfId="1" applyFont="1" applyBorder="1">
      <alignment vertical="center"/>
    </xf>
    <xf numFmtId="0" fontId="11" fillId="0" borderId="7" xfId="1" applyFont="1" applyBorder="1" applyAlignment="1">
      <alignment horizontal="right" vertical="center"/>
    </xf>
    <xf numFmtId="0" fontId="4" fillId="0" borderId="8" xfId="1" applyFont="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4" fillId="3" borderId="11" xfId="0" applyFont="1" applyFill="1" applyBorder="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4" fillId="2" borderId="9" xfId="0" applyFont="1" applyFill="1" applyBorder="1" applyAlignment="1" applyProtection="1">
      <alignment horizontal="center" vertical="center"/>
      <protection locked="0"/>
    </xf>
    <xf numFmtId="0" fontId="4" fillId="3" borderId="0" xfId="0" applyFont="1" applyFill="1" applyAlignment="1" applyProtection="1">
      <alignment horizontal="left" vertical="center"/>
      <protection locked="0"/>
    </xf>
    <xf numFmtId="0" fontId="4" fillId="3" borderId="0" xfId="1" applyFont="1" applyFill="1" applyAlignment="1" applyProtection="1">
      <alignment horizontal="left" vertical="center"/>
      <protection locked="0"/>
    </xf>
    <xf numFmtId="0" fontId="4" fillId="3" borderId="12" xfId="1" applyFont="1" applyFill="1" applyBorder="1" applyAlignment="1" applyProtection="1">
      <alignment horizontal="left" vertical="center"/>
      <protection locked="0"/>
    </xf>
    <xf numFmtId="0" fontId="1" fillId="0" borderId="13" xfId="1" applyBorder="1" applyAlignment="1">
      <alignment horizontal="center" vertical="center"/>
    </xf>
    <xf numFmtId="0" fontId="1" fillId="0" borderId="0" xfId="1" applyAlignment="1">
      <alignment horizontal="center" vertical="center"/>
    </xf>
    <xf numFmtId="0" fontId="1" fillId="0" borderId="14" xfId="1" applyBorder="1" applyAlignment="1">
      <alignment horizontal="center" vertical="center"/>
    </xf>
    <xf numFmtId="0" fontId="4" fillId="2" borderId="15" xfId="1" applyFont="1" applyFill="1" applyBorder="1" applyAlignment="1" applyProtection="1">
      <alignment horizontal="left" vertical="center"/>
      <protection locked="0"/>
    </xf>
    <xf numFmtId="0" fontId="1" fillId="2" borderId="0" xfId="1" applyFill="1" applyAlignment="1">
      <alignment horizontal="left" vertical="center"/>
    </xf>
    <xf numFmtId="0" fontId="1" fillId="2" borderId="12" xfId="1" applyFill="1" applyBorder="1" applyAlignment="1">
      <alignment horizontal="left" vertical="center"/>
    </xf>
    <xf numFmtId="0" fontId="1" fillId="0" borderId="16" xfId="1" applyBorder="1" applyAlignment="1">
      <alignment horizontal="center" vertical="center"/>
    </xf>
    <xf numFmtId="0" fontId="1" fillId="0" borderId="1" xfId="1" applyBorder="1" applyAlignment="1">
      <alignment horizontal="center" vertical="center"/>
    </xf>
    <xf numFmtId="0" fontId="1" fillId="0" borderId="17" xfId="1" applyBorder="1" applyAlignment="1">
      <alignment horizontal="center" vertical="center"/>
    </xf>
    <xf numFmtId="0" fontId="4" fillId="0" borderId="18" xfId="1" applyFont="1" applyBorder="1" applyAlignment="1" applyProtection="1">
      <alignment horizontal="center" vertical="center"/>
      <protection locked="0"/>
    </xf>
    <xf numFmtId="0" fontId="4" fillId="0" borderId="1" xfId="1" applyFont="1" applyBorder="1" applyAlignment="1" applyProtection="1">
      <alignment horizontal="center" vertical="center"/>
      <protection locked="0"/>
    </xf>
    <xf numFmtId="0" fontId="12" fillId="0" borderId="1" xfId="1" applyFont="1" applyBorder="1" applyAlignment="1">
      <alignment horizontal="center" vertical="center"/>
    </xf>
    <xf numFmtId="0" fontId="12" fillId="0" borderId="1" xfId="1" applyFont="1" applyBorder="1" applyAlignment="1" applyProtection="1">
      <alignment horizontal="center" vertical="center"/>
      <protection locked="0"/>
    </xf>
    <xf numFmtId="0" fontId="12" fillId="2" borderId="1" xfId="1" applyFont="1" applyFill="1" applyBorder="1" applyAlignment="1" applyProtection="1">
      <alignment horizontal="left" vertical="center"/>
      <protection locked="0"/>
    </xf>
    <xf numFmtId="0" fontId="1" fillId="2" borderId="1" xfId="1" applyFill="1" applyBorder="1" applyAlignment="1">
      <alignment horizontal="left" vertical="center"/>
    </xf>
    <xf numFmtId="0" fontId="1" fillId="2" borderId="19" xfId="1" applyFill="1" applyBorder="1" applyAlignment="1">
      <alignment horizontal="left" vertical="center"/>
    </xf>
    <xf numFmtId="0" fontId="9" fillId="0" borderId="20" xfId="1" applyFont="1" applyBorder="1" applyAlignment="1">
      <alignment horizontal="center" vertical="center"/>
    </xf>
    <xf numFmtId="0" fontId="9" fillId="0" borderId="21" xfId="1" applyFont="1" applyBorder="1" applyAlignment="1">
      <alignment horizontal="center" vertical="center"/>
    </xf>
    <xf numFmtId="0" fontId="9" fillId="0" borderId="22" xfId="1" applyFont="1" applyBorder="1" applyAlignment="1">
      <alignment horizontal="center" vertical="center"/>
    </xf>
    <xf numFmtId="49" fontId="9" fillId="2" borderId="23" xfId="0" applyNumberFormat="1" applyFont="1" applyFill="1" applyBorder="1" applyAlignment="1">
      <alignment horizontal="center" vertical="center"/>
    </xf>
    <xf numFmtId="49" fontId="9" fillId="2" borderId="24" xfId="0" applyNumberFormat="1" applyFont="1" applyFill="1" applyBorder="1" applyAlignment="1">
      <alignment horizontal="center" vertical="center"/>
    </xf>
    <xf numFmtId="49" fontId="9" fillId="4" borderId="24" xfId="0" applyNumberFormat="1" applyFont="1" applyFill="1" applyBorder="1" applyAlignment="1">
      <alignment horizontal="center" vertical="center"/>
    </xf>
    <xf numFmtId="49" fontId="9" fillId="2" borderId="25" xfId="0" applyNumberFormat="1" applyFont="1" applyFill="1" applyBorder="1" applyAlignment="1">
      <alignment horizontal="center" vertical="center"/>
    </xf>
    <xf numFmtId="0" fontId="9" fillId="0" borderId="26" xfId="1" applyFont="1" applyBorder="1" applyAlignment="1">
      <alignment horizontal="center" vertical="center"/>
    </xf>
    <xf numFmtId="0" fontId="9" fillId="0" borderId="27" xfId="1" applyFont="1" applyBorder="1" applyAlignment="1">
      <alignment horizontal="center" vertical="center"/>
    </xf>
    <xf numFmtId="0" fontId="9" fillId="0" borderId="28" xfId="1" applyFont="1" applyBorder="1" applyAlignment="1">
      <alignment horizontal="center" vertical="center"/>
    </xf>
    <xf numFmtId="0" fontId="4" fillId="2" borderId="29" xfId="1" applyFont="1" applyFill="1" applyBorder="1" applyAlignment="1" applyProtection="1">
      <alignment horizontal="center" vertical="center"/>
      <protection locked="0"/>
    </xf>
    <xf numFmtId="0" fontId="4" fillId="0" borderId="30" xfId="1" applyFont="1" applyBorder="1" applyAlignment="1" applyProtection="1">
      <alignment horizontal="center" vertical="center"/>
      <protection locked="0"/>
    </xf>
    <xf numFmtId="0" fontId="1" fillId="0" borderId="21" xfId="1" applyBorder="1">
      <alignment vertical="center"/>
    </xf>
    <xf numFmtId="0" fontId="4" fillId="2" borderId="31" xfId="1" applyFont="1" applyFill="1" applyBorder="1" applyAlignment="1" applyProtection="1">
      <alignment horizontal="center" vertical="center"/>
      <protection locked="0"/>
    </xf>
    <xf numFmtId="0" fontId="4" fillId="0" borderId="21" xfId="1" applyFont="1" applyBorder="1" applyAlignment="1" applyProtection="1">
      <alignment horizontal="center" vertical="center"/>
      <protection locked="0"/>
    </xf>
    <xf numFmtId="0" fontId="4" fillId="0" borderId="32" xfId="1" applyFont="1" applyBorder="1" applyAlignment="1" applyProtection="1">
      <alignment horizontal="center" vertical="center"/>
      <protection locked="0"/>
    </xf>
    <xf numFmtId="0" fontId="9" fillId="0" borderId="16" xfId="1" applyFont="1" applyBorder="1" applyAlignment="1">
      <alignment horizontal="center" vertical="center"/>
    </xf>
    <xf numFmtId="0" fontId="9" fillId="0" borderId="17" xfId="1" applyFont="1" applyBorder="1" applyAlignment="1">
      <alignment horizontal="center" vertical="center"/>
    </xf>
    <xf numFmtId="0" fontId="9" fillId="0" borderId="20" xfId="1" applyFont="1" applyBorder="1" applyAlignment="1">
      <alignment horizontal="center" vertical="center" shrinkToFit="1"/>
    </xf>
    <xf numFmtId="0" fontId="1" fillId="0" borderId="21" xfId="1" applyBorder="1" applyAlignment="1">
      <alignment horizontal="center" vertical="center" shrinkToFit="1"/>
    </xf>
    <xf numFmtId="0" fontId="1" fillId="0" borderId="22" xfId="1" applyBorder="1" applyAlignment="1">
      <alignment horizontal="center" vertical="center" shrinkToFit="1"/>
    </xf>
    <xf numFmtId="0" fontId="9" fillId="2" borderId="21" xfId="1" applyFont="1" applyFill="1" applyBorder="1" applyAlignment="1">
      <alignment horizontal="center" vertical="center"/>
    </xf>
    <xf numFmtId="0" fontId="9" fillId="0" borderId="1" xfId="1" applyFont="1" applyBorder="1">
      <alignment vertical="center"/>
    </xf>
    <xf numFmtId="0" fontId="1" fillId="0" borderId="1" xfId="1" applyBorder="1">
      <alignment vertical="center"/>
    </xf>
    <xf numFmtId="0" fontId="1" fillId="0" borderId="21" xfId="1" applyBorder="1">
      <alignment vertical="center"/>
    </xf>
    <xf numFmtId="0" fontId="1" fillId="0" borderId="19" xfId="1" applyBorder="1">
      <alignment vertical="center"/>
    </xf>
    <xf numFmtId="0" fontId="4" fillId="0" borderId="33" xfId="1" applyFont="1" applyBorder="1" applyAlignment="1">
      <alignment horizontal="center" vertical="center" wrapText="1"/>
    </xf>
    <xf numFmtId="0" fontId="4" fillId="0" borderId="34" xfId="1" applyFont="1" applyBorder="1" applyAlignment="1">
      <alignment horizontal="center" vertical="center" wrapText="1"/>
    </xf>
    <xf numFmtId="0" fontId="4" fillId="0" borderId="35" xfId="1" applyFont="1" applyBorder="1" applyAlignment="1">
      <alignment horizontal="center" vertical="center" wrapText="1"/>
    </xf>
    <xf numFmtId="0" fontId="4" fillId="3" borderId="36" xfId="1" applyFont="1" applyFill="1" applyBorder="1" applyAlignment="1" applyProtection="1">
      <alignment horizontal="left" vertical="center"/>
      <protection locked="0"/>
    </xf>
    <xf numFmtId="0" fontId="4" fillId="3" borderId="34" xfId="1" applyFont="1" applyFill="1" applyBorder="1" applyAlignment="1" applyProtection="1">
      <alignment horizontal="left" vertical="center"/>
      <protection locked="0"/>
    </xf>
    <xf numFmtId="0" fontId="1" fillId="0" borderId="34" xfId="1" applyBorder="1">
      <alignment vertical="center"/>
    </xf>
    <xf numFmtId="0" fontId="1" fillId="0" borderId="37" xfId="1" applyBorder="1">
      <alignment vertical="center"/>
    </xf>
    <xf numFmtId="0" fontId="7" fillId="0" borderId="0" xfId="1" applyFont="1" applyAlignment="1">
      <alignment horizontal="center" vertical="center" wrapText="1"/>
    </xf>
    <xf numFmtId="0" fontId="7" fillId="0" borderId="0" xfId="1" applyFont="1" applyAlignment="1">
      <alignment horizontal="center" vertical="center"/>
    </xf>
    <xf numFmtId="0" fontId="4" fillId="0" borderId="0" xfId="1" applyFont="1" applyAlignment="1">
      <alignment horizontal="center" vertical="center" wrapText="1"/>
    </xf>
    <xf numFmtId="0" fontId="4" fillId="0" borderId="0" xfId="1" applyFont="1" applyAlignment="1" applyProtection="1">
      <alignment vertical="center" wrapText="1"/>
      <protection locked="0"/>
    </xf>
    <xf numFmtId="38" fontId="2" fillId="0" borderId="0" xfId="2" applyFont="1" applyProtection="1">
      <alignment vertical="center"/>
    </xf>
    <xf numFmtId="0" fontId="13" fillId="0" borderId="0" xfId="1" applyFont="1" applyAlignment="1">
      <alignment horizontal="center" vertical="center" textRotation="255" wrapText="1"/>
    </xf>
    <xf numFmtId="0" fontId="13" fillId="0" borderId="0" xfId="1" applyFont="1" applyAlignment="1">
      <alignment horizontal="center" vertical="center"/>
    </xf>
    <xf numFmtId="0" fontId="14" fillId="0" borderId="0" xfId="1" applyFont="1" applyAlignment="1">
      <alignment horizontal="center" vertical="center"/>
    </xf>
    <xf numFmtId="0" fontId="14" fillId="0" borderId="0" xfId="1" applyFont="1">
      <alignment vertical="center"/>
    </xf>
    <xf numFmtId="0" fontId="4" fillId="0" borderId="0" xfId="1" applyFont="1" applyAlignment="1">
      <alignment horizontal="center" vertical="center"/>
    </xf>
    <xf numFmtId="0" fontId="15" fillId="0" borderId="0" xfId="1" applyFont="1" applyAlignment="1">
      <alignment vertical="center" wrapText="1"/>
    </xf>
    <xf numFmtId="0" fontId="14" fillId="0" borderId="0" xfId="1" applyFont="1" applyAlignment="1">
      <alignment vertical="center" wrapText="1"/>
    </xf>
    <xf numFmtId="0" fontId="16" fillId="0" borderId="0" xfId="1" applyFont="1" applyAlignment="1">
      <alignment horizontal="left" vertical="center"/>
    </xf>
    <xf numFmtId="0" fontId="7" fillId="0" borderId="0" xfId="1" applyFont="1" applyAlignment="1">
      <alignment vertical="center" wrapText="1"/>
    </xf>
    <xf numFmtId="0" fontId="17" fillId="0" borderId="0" xfId="1" applyFont="1">
      <alignment vertical="center"/>
    </xf>
    <xf numFmtId="0" fontId="2" fillId="0" borderId="0" xfId="1" applyFont="1" applyFill="1">
      <alignment vertical="center"/>
    </xf>
  </cellXfs>
  <cellStyles count="3">
    <cellStyle name="桁区切り 2" xfId="2" xr:uid="{DA0E026C-65C8-4145-A107-7E41C07F62FD}"/>
    <cellStyle name="標準" xfId="0" builtinId="0"/>
    <cellStyle name="標準 3" xfId="1" xr:uid="{04472126-117F-417C-ACB4-F9B1757747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Box\10294200_&#12459;&#12452;&#12476;&#12531;&#20316;&#26989;&#20250;_2500-061_&#35351;&#36865;&#21942;&#26989;_&#39640;&#22311;&#65324;&#65330;&#26989;&#21209;&#12398;&#12459;&#12452;&#12476;&#12531;\260528_L&#20250;&#35696;&#65288;&#35500;&#26126;&#20250;&#65289;\2606XX_&#24847;&#35211;&#29031;&#20250;&#24460;\&#38656;&#35201;&#32773;&#23550;&#24540;&#12484;&#12540;&#12523;\&#24259;&#27490;&#35576;&#20803;r1.xlsm" TargetMode="External"/><Relationship Id="rId1" Type="http://schemas.openxmlformats.org/officeDocument/2006/relationships/externalLinkPath" Target="file:///C:\Box\10294200_&#12459;&#12452;&#12476;&#12531;&#20316;&#26989;&#20250;_2500-061_&#35351;&#36865;&#21942;&#26989;_&#39640;&#22311;&#65324;&#65330;&#26989;&#21209;&#12398;&#12459;&#12452;&#12476;&#12531;\260528_L&#20250;&#35696;&#65288;&#35500;&#26126;&#20250;&#65289;\2606XX_&#24847;&#35211;&#29031;&#20250;&#24460;\&#38656;&#35201;&#32773;&#23550;&#24540;&#12484;&#12540;&#12523;\&#24259;&#27490;&#35576;&#20803;r1.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osn2f500.ad.kepco.co.jp:8080/981792/&#22865;&#32004;&#26360;/&#22865;&#32004;&#26360;&#20316;&#25104;PGM&#65288;H27.6&#65289;ver1.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使用手順】"/>
      <sheetName val="①廃止申込書"/>
      <sheetName val="②通知書_小売切替"/>
      <sheetName val="③通知書_全撤"/>
      <sheetName val="TBL"/>
    </sheetNames>
    <definedNames>
      <definedName name="クリア"/>
    </defined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画面"/>
      <sheetName val="個別詳細"/>
      <sheetName val="出力用"/>
      <sheetName val="出力用(表紙)"/>
      <sheetName val="出力用A"/>
      <sheetName val="出力用B"/>
      <sheetName val="出力用C"/>
      <sheetName val="出力用D"/>
      <sheetName val="出力用りん議"/>
      <sheetName val="テーブル"/>
      <sheetName val="契約種別TBL(work)"/>
      <sheetName val="契約種別TBL"/>
      <sheetName val="営業所TBL"/>
      <sheetName val="契約書名称"/>
      <sheetName val="条文目次"/>
      <sheetName val="条文見出し"/>
      <sheetName val="共通項目→"/>
      <sheetName val="前文"/>
      <sheetName val="契約の目的"/>
      <sheetName val="需要場所"/>
      <sheetName val="契約種別･供給電圧･契約電力"/>
      <sheetName val="最大電力"/>
      <sheetName val="特約種別"/>
      <sheetName val="需給契約成立日"/>
      <sheetName val="需給開始日"/>
      <sheetName val="料金適用開始日"/>
      <sheetName val="契約使用期間(時間)･申出期間･特約開始日"/>
      <sheetName val="ｱﾝｼﾗﾘｰｻｰﾋﾞｽ料金"/>
      <sheetName val="需給地点"/>
      <sheetName val="損失率"/>
      <sheetName val="記録"/>
      <sheetName val="契約の解消"/>
      <sheetName val="料金"/>
      <sheetName val="守秘義務"/>
      <sheetName val="その他の事項"/>
      <sheetName val="日付･甲(需要者)･乙(供給者)"/>
      <sheetName val="大口契約→"/>
      <sheetName val="定義規定･その他(大口)"/>
      <sheetName val="供給電気方式･周波数"/>
      <sheetName val="契約年間･最低保証電力量"/>
      <sheetName val="料金(大口)"/>
      <sheetName val="自家補→"/>
      <sheetName val="最大需要電力 (常時側規定)"/>
      <sheetName val="基準の電力"/>
      <sheetName val="設備の定期検査･補修時期"/>
      <sheetName val="使用開始･休止の通知"/>
      <sheetName val="支払方法"/>
      <sheetName val="長期特約→"/>
      <sheetName val="定義規定･その他(長期特約)"/>
      <sheetName val="基準電力･最低保証電力"/>
      <sheetName val="料金(長期契約)"/>
      <sheetName val="電化特約→"/>
      <sheetName val="蓄熱割引額算定期間"/>
      <sheetName val="控除率"/>
      <sheetName val="計量電圧･損失率"/>
      <sheetName val="契約調整､蓄熱ﾋﾟｰｸｼﾌﾄ電力"/>
      <sheetName val="夜間使用電力量､上限電力量"/>
      <sheetName val="覚書→"/>
      <sheetName val="ＡＳ覚書"/>
      <sheetName val="りん議→"/>
      <sheetName val="１・２大口・大口以外"/>
      <sheetName val="３共通"/>
      <sheetName val="４大口・大口以外"/>
      <sheetName val="５共通"/>
      <sheetName val="６大口・大口以外"/>
      <sheetName val="７大口・大口以外"/>
      <sheetName val="８共通"/>
      <sheetName val="第二案共通"/>
      <sheetName val="第四案共通"/>
      <sheetName val="需給通知書"/>
    </sheetNames>
    <sheetDataSet>
      <sheetData sheetId="0">
        <row r="5">
          <cell r="E5">
            <v>4</v>
          </cell>
        </row>
      </sheetData>
      <sheetData sheetId="1">
        <row r="7">
          <cell r="E7" t="str">
            <v>大阪北支店</v>
          </cell>
        </row>
        <row r="8">
          <cell r="C8" t="str">
            <v>大阪市北区本庄東３丁目９番３号</v>
          </cell>
        </row>
        <row r="9">
          <cell r="C9" t="str">
            <v>支店長　高杉　政博</v>
          </cell>
        </row>
        <row r="17">
          <cell r="E17" t="str">
            <v>テスト</v>
          </cell>
        </row>
        <row r="18">
          <cell r="E18" t="str">
            <v>テスト</v>
          </cell>
        </row>
        <row r="19">
          <cell r="E19" t="b">
            <v>0</v>
          </cell>
        </row>
        <row r="21">
          <cell r="D21">
            <v>1</v>
          </cell>
          <cell r="E21" t="str">
            <v>５００ｋＷ未満</v>
          </cell>
        </row>
        <row r="22">
          <cell r="D22">
            <v>0</v>
          </cell>
          <cell r="E22" t="str">
            <v>業務用</v>
          </cell>
        </row>
        <row r="23">
          <cell r="D23">
            <v>0</v>
          </cell>
          <cell r="E23" t="str">
            <v>１年</v>
          </cell>
        </row>
        <row r="24">
          <cell r="D24">
            <v>71</v>
          </cell>
          <cell r="E24" t="str">
            <v>高圧電力ＡＳ</v>
          </cell>
        </row>
        <row r="25">
          <cell r="C25" t="str">
            <v>１年</v>
          </cell>
        </row>
        <row r="27">
          <cell r="E27" t="str">
            <v>確認検針(１日固定)</v>
          </cell>
        </row>
        <row r="28">
          <cell r="E28" t="str">
            <v>工事なし</v>
          </cell>
        </row>
        <row r="30">
          <cell r="E30">
            <v>0</v>
          </cell>
          <cell r="F30" t="str">
            <v/>
          </cell>
        </row>
        <row r="31">
          <cell r="C31" t="str">
            <v>6,000ﾎﾞﾙﾄ</v>
          </cell>
          <cell r="D31">
            <v>0</v>
          </cell>
          <cell r="E31">
            <v>6000</v>
          </cell>
          <cell r="F31" t="str">
            <v>6000</v>
          </cell>
        </row>
        <row r="32">
          <cell r="E32">
            <v>0</v>
          </cell>
        </row>
        <row r="33">
          <cell r="C33" t="str">
            <v>甲の構内第１柱上に甲が施設した開閉器の電源側接続点</v>
          </cell>
          <cell r="D33">
            <v>1</v>
          </cell>
          <cell r="E33" t="str">
            <v>お客さま構内柱ＡＳ１次側</v>
          </cell>
        </row>
        <row r="34">
          <cell r="C34" t="str">
            <v>需給地点は、第１条の需要場所における</v>
          </cell>
        </row>
        <row r="35">
          <cell r="E35" t="str">
            <v>甲の構内第１柱上に甲が施設した開閉器の電源側接続点</v>
          </cell>
        </row>
        <row r="36">
          <cell r="C36" t="str">
            <v>とする。</v>
          </cell>
        </row>
        <row r="37">
          <cell r="E37">
            <v>0</v>
          </cell>
        </row>
        <row r="38">
          <cell r="E38" t="b">
            <v>0</v>
          </cell>
        </row>
        <row r="39">
          <cell r="C39" t="b">
            <v>0</v>
          </cell>
          <cell r="D39">
            <v>0</v>
          </cell>
        </row>
        <row r="43">
          <cell r="E43">
            <v>0</v>
          </cell>
        </row>
        <row r="44">
          <cell r="C44" t="str">
            <v>0ﾎﾞﾙﾄ</v>
          </cell>
          <cell r="E44">
            <v>0</v>
          </cell>
        </row>
        <row r="45">
          <cell r="D45" t="b">
            <v>0</v>
          </cell>
        </row>
        <row r="46">
          <cell r="E46">
            <v>0</v>
          </cell>
        </row>
        <row r="47">
          <cell r="E47">
            <v>0</v>
          </cell>
        </row>
        <row r="48">
          <cell r="D48" t="b">
            <v>0</v>
          </cell>
        </row>
        <row r="52">
          <cell r="E52">
            <v>0</v>
          </cell>
        </row>
        <row r="55">
          <cell r="D55" t="b">
            <v>0</v>
          </cell>
        </row>
        <row r="56">
          <cell r="E56">
            <v>0</v>
          </cell>
        </row>
        <row r="57">
          <cell r="C57" t="str">
            <v>０　ｷﾛﾜｯﾄ</v>
          </cell>
        </row>
        <row r="58">
          <cell r="C58" t="str">
            <v>０　ｷﾛﾜｯﾄ</v>
          </cell>
          <cell r="E58">
            <v>0</v>
          </cell>
        </row>
        <row r="59">
          <cell r="C59" t="str">
            <v>０　ｷﾛﾜｯﾄ</v>
          </cell>
          <cell r="E59">
            <v>0</v>
          </cell>
        </row>
        <row r="60">
          <cell r="E60">
            <v>0</v>
          </cell>
        </row>
        <row r="61">
          <cell r="E61">
            <v>0</v>
          </cell>
        </row>
        <row r="63">
          <cell r="C63" t="str">
            <v>０　ｷﾛﾜｯﾄ</v>
          </cell>
          <cell r="E63">
            <v>0</v>
          </cell>
        </row>
        <row r="64">
          <cell r="C64" t="str">
            <v>０　ｷﾛﾜｯﾄ</v>
          </cell>
          <cell r="E64">
            <v>0</v>
          </cell>
        </row>
        <row r="85">
          <cell r="D85">
            <v>0</v>
          </cell>
        </row>
        <row r="86">
          <cell r="E86">
            <v>0</v>
          </cell>
        </row>
        <row r="87">
          <cell r="E87">
            <v>0</v>
          </cell>
        </row>
        <row r="88">
          <cell r="E88" t="b">
            <v>0</v>
          </cell>
        </row>
        <row r="90">
          <cell r="E90">
            <v>0</v>
          </cell>
        </row>
        <row r="91">
          <cell r="E91">
            <v>0</v>
          </cell>
        </row>
        <row r="93">
          <cell r="D93">
            <v>0</v>
          </cell>
        </row>
        <row r="95">
          <cell r="D95">
            <v>0</v>
          </cell>
        </row>
        <row r="98">
          <cell r="F98" t="str">
            <v>27</v>
          </cell>
          <cell r="G98" t="str">
            <v>4</v>
          </cell>
          <cell r="H98" t="str">
            <v>1</v>
          </cell>
        </row>
        <row r="99">
          <cell r="F99" t="str">
            <v>27</v>
          </cell>
          <cell r="G99" t="str">
            <v>4</v>
          </cell>
          <cell r="H99" t="str">
            <v>1</v>
          </cell>
        </row>
        <row r="100">
          <cell r="F100" t="str">
            <v>28</v>
          </cell>
          <cell r="G100" t="str">
            <v>3</v>
          </cell>
          <cell r="H100" t="str">
            <v>31</v>
          </cell>
        </row>
        <row r="102">
          <cell r="E102" t="b">
            <v>0</v>
          </cell>
        </row>
        <row r="106">
          <cell r="E106" t="b">
            <v>0</v>
          </cell>
        </row>
        <row r="114">
          <cell r="C114" t="str">
            <v/>
          </cell>
        </row>
        <row r="115">
          <cell r="E115" t="str">
            <v/>
          </cell>
        </row>
        <row r="120">
          <cell r="F120" t="str">
            <v>27</v>
          </cell>
          <cell r="G120" t="str">
            <v>4</v>
          </cell>
          <cell r="H120" t="str">
            <v>1</v>
          </cell>
        </row>
        <row r="123">
          <cell r="D123">
            <v>13</v>
          </cell>
          <cell r="E123">
            <v>12</v>
          </cell>
        </row>
        <row r="125">
          <cell r="D125" t="str">
            <v>D</v>
          </cell>
          <cell r="E125">
            <v>24</v>
          </cell>
        </row>
        <row r="129">
          <cell r="D129">
            <v>4</v>
          </cell>
        </row>
        <row r="131">
          <cell r="C131" t="str">
            <v>需給通知書</v>
          </cell>
        </row>
        <row r="134">
          <cell r="E134" t="str">
            <v>一般</v>
          </cell>
        </row>
        <row r="139">
          <cell r="D139" t="b">
            <v>0</v>
          </cell>
        </row>
        <row r="140">
          <cell r="D140" t="b">
            <v>0</v>
          </cell>
        </row>
        <row r="141">
          <cell r="D141" t="b">
            <v>0</v>
          </cell>
        </row>
        <row r="143">
          <cell r="E143">
            <v>0</v>
          </cell>
        </row>
        <row r="144">
          <cell r="C144" t="str">
            <v>（予備線）</v>
          </cell>
        </row>
        <row r="145">
          <cell r="D145" t="str">
            <v>予備電力（線）</v>
          </cell>
        </row>
        <row r="147">
          <cell r="E147">
            <v>0</v>
          </cell>
        </row>
        <row r="148">
          <cell r="E148">
            <v>0</v>
          </cell>
        </row>
        <row r="150">
          <cell r="E150">
            <v>0</v>
          </cell>
        </row>
        <row r="151">
          <cell r="E151">
            <v>0</v>
          </cell>
        </row>
        <row r="152">
          <cell r="E152">
            <v>0</v>
          </cell>
        </row>
        <row r="153">
          <cell r="E153">
            <v>0</v>
          </cell>
        </row>
        <row r="154">
          <cell r="E154">
            <v>0</v>
          </cell>
        </row>
        <row r="157">
          <cell r="E157" t="b">
            <v>0</v>
          </cell>
        </row>
      </sheetData>
      <sheetData sheetId="2"/>
      <sheetData sheetId="3"/>
      <sheetData sheetId="4"/>
      <sheetData sheetId="5"/>
      <sheetData sheetId="6"/>
      <sheetData sheetId="7"/>
      <sheetData sheetId="8"/>
      <sheetData sheetId="9">
        <row r="3">
          <cell r="B3">
            <v>1</v>
          </cell>
          <cell r="E3">
            <v>21</v>
          </cell>
          <cell r="G3">
            <v>26</v>
          </cell>
          <cell r="I3">
            <v>27</v>
          </cell>
        </row>
        <row r="4">
          <cell r="B4">
            <v>2</v>
          </cell>
          <cell r="E4">
            <v>22</v>
          </cell>
          <cell r="G4">
            <v>27</v>
          </cell>
          <cell r="I4">
            <v>28</v>
          </cell>
        </row>
        <row r="5">
          <cell r="B5">
            <v>3</v>
          </cell>
          <cell r="E5">
            <v>23</v>
          </cell>
          <cell r="G5">
            <v>28</v>
          </cell>
          <cell r="I5">
            <v>29</v>
          </cell>
        </row>
        <row r="6">
          <cell r="B6">
            <v>4</v>
          </cell>
          <cell r="E6">
            <v>24</v>
          </cell>
          <cell r="G6">
            <v>29</v>
          </cell>
          <cell r="I6">
            <v>30</v>
          </cell>
        </row>
        <row r="7">
          <cell r="B7">
            <v>5</v>
          </cell>
          <cell r="E7">
            <v>25</v>
          </cell>
          <cell r="G7">
            <v>30</v>
          </cell>
          <cell r="I7">
            <v>31</v>
          </cell>
        </row>
        <row r="8">
          <cell r="B8">
            <v>6</v>
          </cell>
          <cell r="E8">
            <v>26</v>
          </cell>
          <cell r="G8">
            <v>31</v>
          </cell>
          <cell r="I8">
            <v>32</v>
          </cell>
        </row>
        <row r="9">
          <cell r="B9">
            <v>7</v>
          </cell>
          <cell r="E9">
            <v>27</v>
          </cell>
          <cell r="G9">
            <v>32</v>
          </cell>
          <cell r="I9">
            <v>33</v>
          </cell>
        </row>
        <row r="10">
          <cell r="B10">
            <v>8</v>
          </cell>
          <cell r="E10">
            <v>28</v>
          </cell>
          <cell r="G10">
            <v>33</v>
          </cell>
          <cell r="I10">
            <v>34</v>
          </cell>
        </row>
        <row r="11">
          <cell r="B11">
            <v>9</v>
          </cell>
          <cell r="E11">
            <v>29</v>
          </cell>
          <cell r="G11">
            <v>34</v>
          </cell>
          <cell r="I11">
            <v>35</v>
          </cell>
        </row>
        <row r="12">
          <cell r="B12">
            <v>10</v>
          </cell>
          <cell r="E12">
            <v>30</v>
          </cell>
          <cell r="G12">
            <v>35</v>
          </cell>
          <cell r="I12">
            <v>36</v>
          </cell>
        </row>
        <row r="13">
          <cell r="B13">
            <v>11</v>
          </cell>
          <cell r="E13">
            <v>31</v>
          </cell>
          <cell r="G13">
            <v>36</v>
          </cell>
          <cell r="I13">
            <v>37</v>
          </cell>
        </row>
        <row r="14">
          <cell r="B14">
            <v>12</v>
          </cell>
        </row>
        <row r="15">
          <cell r="B15">
            <v>13</v>
          </cell>
        </row>
        <row r="16">
          <cell r="B16">
            <v>14</v>
          </cell>
        </row>
        <row r="17">
          <cell r="B17">
            <v>15</v>
          </cell>
        </row>
        <row r="18">
          <cell r="B18">
            <v>16</v>
          </cell>
        </row>
        <row r="19">
          <cell r="B19">
            <v>17</v>
          </cell>
        </row>
        <row r="20">
          <cell r="B20">
            <v>18</v>
          </cell>
        </row>
        <row r="21">
          <cell r="B21">
            <v>19</v>
          </cell>
        </row>
        <row r="22">
          <cell r="B22">
            <v>20</v>
          </cell>
        </row>
        <row r="23">
          <cell r="B23">
            <v>21</v>
          </cell>
        </row>
        <row r="24">
          <cell r="B24">
            <v>22</v>
          </cell>
        </row>
        <row r="25">
          <cell r="B25">
            <v>23</v>
          </cell>
        </row>
        <row r="26">
          <cell r="B26">
            <v>24</v>
          </cell>
        </row>
        <row r="27">
          <cell r="B27">
            <v>25</v>
          </cell>
        </row>
        <row r="28">
          <cell r="B28">
            <v>26</v>
          </cell>
        </row>
        <row r="29">
          <cell r="B29">
            <v>27</v>
          </cell>
        </row>
        <row r="30">
          <cell r="B30">
            <v>28</v>
          </cell>
        </row>
        <row r="31">
          <cell r="B31">
            <v>29</v>
          </cell>
        </row>
        <row r="32">
          <cell r="B32">
            <v>30</v>
          </cell>
        </row>
        <row r="33">
          <cell r="B33">
            <v>31</v>
          </cell>
        </row>
        <row r="36">
          <cell r="B36" t="str">
            <v>特高</v>
          </cell>
          <cell r="C36">
            <v>2</v>
          </cell>
        </row>
        <row r="37">
          <cell r="B37" t="str">
            <v>５００ｋＷ以上</v>
          </cell>
          <cell r="C37">
            <v>0</v>
          </cell>
        </row>
        <row r="38">
          <cell r="B38" t="str">
            <v>５００ｋＷ未満</v>
          </cell>
          <cell r="C38">
            <v>1</v>
          </cell>
        </row>
        <row r="41">
          <cell r="B41" t="str">
            <v>業務用</v>
          </cell>
          <cell r="C41">
            <v>0</v>
          </cell>
          <cell r="D41" t="str">
            <v>Ａ</v>
          </cell>
        </row>
        <row r="42">
          <cell r="B42" t="str">
            <v>産業用</v>
          </cell>
          <cell r="C42">
            <v>1</v>
          </cell>
          <cell r="D42" t="str">
            <v>Ｂ</v>
          </cell>
        </row>
        <row r="43">
          <cell r="B43" t="str">
            <v>その他</v>
          </cell>
          <cell r="C43">
            <v>2</v>
          </cell>
          <cell r="D43" t="str">
            <v>Ｂ</v>
          </cell>
        </row>
        <row r="46">
          <cell r="B46" t="str">
            <v>１年</v>
          </cell>
          <cell r="C46">
            <v>0</v>
          </cell>
        </row>
        <row r="47">
          <cell r="B47" t="str">
            <v>１年未満</v>
          </cell>
          <cell r="C47">
            <v>1</v>
          </cell>
        </row>
        <row r="48">
          <cell r="B48" t="str">
            <v/>
          </cell>
          <cell r="C48" t="str">
            <v/>
          </cell>
        </row>
        <row r="51">
          <cell r="B51" t="str">
            <v>高圧電力ＡＳ</v>
          </cell>
          <cell r="E51" t="str">
            <v>①②③を選択してください</v>
          </cell>
        </row>
        <row r="52">
          <cell r="B52" t="str">
            <v>高圧電力ＡＳ－ＴＯＵ</v>
          </cell>
          <cell r="E52" t="str">
            <v>①②③を選択してください</v>
          </cell>
        </row>
        <row r="53">
          <cell r="B53" t="str">
            <v>高圧電力ＡＳ－ＷＥ</v>
          </cell>
          <cell r="E53" t="str">
            <v>①②③を選択してください</v>
          </cell>
        </row>
        <row r="54">
          <cell r="B54" t="str">
            <v>高圧負荷率別契約Ｓ</v>
          </cell>
          <cell r="E54" t="str">
            <v>①②③を選択してください</v>
          </cell>
        </row>
        <row r="55">
          <cell r="B55" t="str">
            <v>高圧電化特約Ｓ（蓄熱）</v>
          </cell>
          <cell r="E55" t="str">
            <v>①②③を選択してください</v>
          </cell>
        </row>
        <row r="56">
          <cell r="B56" t="str">
            <v>高圧電化特約Ｓ（厨房）</v>
          </cell>
          <cell r="E56" t="str">
            <v>①②③を選択してください</v>
          </cell>
        </row>
        <row r="57">
          <cell r="B57" t="str">
            <v>高圧電化特約Ｓ（総合電化：空調あり）</v>
          </cell>
          <cell r="E57" t="str">
            <v>①②③を選択してください</v>
          </cell>
        </row>
        <row r="58">
          <cell r="B58" t="str">
            <v>高圧電化特約Ｓ（総合電化：空調なし）</v>
          </cell>
          <cell r="E58" t="str">
            <v>①②③を選択してください</v>
          </cell>
        </row>
        <row r="59">
          <cell r="B59" t="str">
            <v>高圧電化特約Ｓ（蓄熱＋空調）</v>
          </cell>
          <cell r="E59" t="str">
            <v>①②③を選択してください</v>
          </cell>
        </row>
        <row r="60">
          <cell r="B60" t="str">
            <v>高圧電化特約Ｓ（蓄熱＋厨房）</v>
          </cell>
          <cell r="E60" t="str">
            <v>①②③を選択してください</v>
          </cell>
        </row>
        <row r="61">
          <cell r="B61" t="str">
            <v>高圧電化特約Ｓ（蓄熱＋空調＋厨房）</v>
          </cell>
          <cell r="E61" t="str">
            <v>①②③を選択してください</v>
          </cell>
        </row>
        <row r="62">
          <cell r="B62" t="str">
            <v/>
          </cell>
          <cell r="E62" t="str">
            <v>①②③を選択してください</v>
          </cell>
        </row>
        <row r="63">
          <cell r="B63" t="str">
            <v/>
          </cell>
          <cell r="E63" t="str">
            <v>①②③を選択してください</v>
          </cell>
        </row>
        <row r="64">
          <cell r="B64" t="str">
            <v/>
          </cell>
          <cell r="E64" t="str">
            <v>①②③を選択してください</v>
          </cell>
        </row>
        <row r="65">
          <cell r="B65" t="str">
            <v/>
          </cell>
          <cell r="E65" t="str">
            <v>①②③を選択してください</v>
          </cell>
        </row>
        <row r="70">
          <cell r="B70" t="str">
            <v>予備なし</v>
          </cell>
          <cell r="C70">
            <v>0</v>
          </cell>
          <cell r="D70" t="str">
            <v>（予備なし）</v>
          </cell>
        </row>
        <row r="71">
          <cell r="B71" t="str">
            <v>予備電力（線）</v>
          </cell>
          <cell r="C71">
            <v>1</v>
          </cell>
          <cell r="D71" t="str">
            <v>（予備線）</v>
          </cell>
        </row>
        <row r="72">
          <cell r="B72" t="str">
            <v>予備電力（源）</v>
          </cell>
          <cell r="C72">
            <v>2</v>
          </cell>
          <cell r="D72" t="str">
            <v>（予備電源）</v>
          </cell>
        </row>
        <row r="73">
          <cell r="B73" t="str">
            <v>予備電力（線・源）</v>
          </cell>
          <cell r="C73">
            <v>3</v>
          </cell>
          <cell r="D73" t="str">
            <v>（予備線）・（予備電源）</v>
          </cell>
        </row>
        <row r="77">
          <cell r="B77" t="str">
            <v>自家補なし</v>
          </cell>
          <cell r="C77">
            <v>0</v>
          </cell>
        </row>
        <row r="78">
          <cell r="B78" t="str">
            <v>自家補併合</v>
          </cell>
          <cell r="C78">
            <v>1</v>
          </cell>
        </row>
        <row r="79">
          <cell r="B79" t="str">
            <v>自家補単独</v>
          </cell>
          <cell r="C79">
            <v>2</v>
          </cell>
        </row>
        <row r="83">
          <cell r="B83" t="str">
            <v>自家補なし</v>
          </cell>
          <cell r="C83">
            <v>0</v>
          </cell>
          <cell r="D83" t="str">
            <v>自家補なし</v>
          </cell>
        </row>
        <row r="84">
          <cell r="B84" t="str">
            <v>高圧自家発補給電力ＡＬ</v>
          </cell>
          <cell r="C84">
            <v>1</v>
          </cell>
          <cell r="D84" t="str">
            <v>高圧自家発補給電力ＡＬ</v>
          </cell>
        </row>
        <row r="85">
          <cell r="B85" t="str">
            <v>高圧自家発補給電力ＢＬ</v>
          </cell>
          <cell r="C85">
            <v>2</v>
          </cell>
          <cell r="D85" t="str">
            <v>高圧自家発補給電力ＢＬ</v>
          </cell>
        </row>
        <row r="86">
          <cell r="B86" t="str">
            <v>高圧自家発補給電力ＡＳ</v>
          </cell>
          <cell r="C86">
            <v>3</v>
          </cell>
          <cell r="D86" t="str">
            <v>高圧自家発補給電力ＡＳ</v>
          </cell>
        </row>
        <row r="87">
          <cell r="B87" t="str">
            <v>高圧自家発補給電力ＢＳ</v>
          </cell>
          <cell r="C87">
            <v>4</v>
          </cell>
          <cell r="D87" t="str">
            <v>高圧自家発補給電力ＢＳ</v>
          </cell>
        </row>
        <row r="88">
          <cell r="B88" t="str">
            <v>特別高圧自家発補給電力Ａ</v>
          </cell>
          <cell r="C88">
            <v>8</v>
          </cell>
          <cell r="D88" t="str">
            <v>特別高圧自家発補給電力Ａ</v>
          </cell>
        </row>
        <row r="89">
          <cell r="B89" t="str">
            <v>特別高圧自家発補給電力Ｂ</v>
          </cell>
          <cell r="C89">
            <v>9</v>
          </cell>
          <cell r="D89" t="str">
            <v>特別高圧自家発補給電力Ｂ</v>
          </cell>
        </row>
        <row r="90">
          <cell r="B90" t="str">
            <v>高圧自家発補給電力（負荷率別）</v>
          </cell>
          <cell r="C90">
            <v>5</v>
          </cell>
          <cell r="D90" t="str">
            <v>高圧自家発補給電力</v>
          </cell>
        </row>
        <row r="97">
          <cell r="B97" t="str">
            <v>確認検針(１日固定)</v>
          </cell>
          <cell r="C97">
            <v>1</v>
          </cell>
          <cell r="D97" t="str">
            <v>　検針日は、実際に検針を行った日にかかわらず、毎月１日とする。</v>
          </cell>
        </row>
        <row r="101">
          <cell r="B101" t="str">
            <v>同一計量</v>
          </cell>
          <cell r="C101">
            <v>1</v>
          </cell>
        </row>
        <row r="102">
          <cell r="B102" t="str">
            <v>別計量</v>
          </cell>
          <cell r="C102">
            <v>2</v>
          </cell>
        </row>
        <row r="103">
          <cell r="B103" t="str">
            <v>異容量</v>
          </cell>
          <cell r="C103">
            <v>3</v>
          </cell>
        </row>
        <row r="107">
          <cell r="B107" t="str">
            <v>常時と同じ</v>
          </cell>
          <cell r="E107">
            <v>0</v>
          </cell>
          <cell r="F107" t="str">
            <v>常時と同じ</v>
          </cell>
        </row>
        <row r="108">
          <cell r="B108" t="str">
            <v>当社柱上ＡＳ２次側</v>
          </cell>
          <cell r="D108" t="str">
            <v>当社柱上ＡＳ２次側</v>
          </cell>
          <cell r="E108">
            <v>11</v>
          </cell>
          <cell r="F108" t="str">
            <v>乙の電柱上に乙が施設した本契約の供給のための開閉器の負荷側接続点</v>
          </cell>
        </row>
        <row r="109">
          <cell r="B109" t="str">
            <v>当社借室ＡＳ２次側</v>
          </cell>
          <cell r="D109" t="str">
            <v>当社借室ＡＳ２次側</v>
          </cell>
          <cell r="E109">
            <v>1</v>
          </cell>
          <cell r="F109" t="str">
            <v>変圧器室内に乙が施設した開閉器の負荷側接続点</v>
          </cell>
        </row>
        <row r="110">
          <cell r="B110" t="str">
            <v>お客さま構内柱ＡＳ１次側</v>
          </cell>
          <cell r="D110" t="str">
            <v>お客さま構内柱ＡＳ１次側</v>
          </cell>
          <cell r="E110">
            <v>1</v>
          </cell>
          <cell r="F110" t="str">
            <v>甲の構内第１柱上に甲が施設した開閉器の電源側接続点</v>
          </cell>
        </row>
        <row r="111">
          <cell r="B111" t="str">
            <v>お客さま構内引込支持点ＡＳ１次側</v>
          </cell>
          <cell r="D111" t="str">
            <v>お客さま構内引込支持点ＡＳ１次側</v>
          </cell>
          <cell r="E111">
            <v>1</v>
          </cell>
          <cell r="F111" t="str">
            <v>甲の引込第１支持点に甲が施設した開閉器の電源側接続点</v>
          </cell>
        </row>
        <row r="112">
          <cell r="B112" t="str">
            <v>お客さま受電室内の電纜終端箱</v>
          </cell>
          <cell r="D112" t="str">
            <v>お客さま受電室内の電纜終端箱</v>
          </cell>
          <cell r="E112">
            <v>1</v>
          </cell>
          <cell r="F112" t="str">
            <v>甲の高圧受電室内の乙の６ｋＶ地中引込線立上り電纜終端箱</v>
          </cell>
        </row>
        <row r="113">
          <cell r="B113" t="str">
            <v>お客さま受電室内の断路器１次側</v>
          </cell>
          <cell r="D113" t="str">
            <v>お客さま受電室内の断路器１次側</v>
          </cell>
          <cell r="E113">
            <v>1</v>
          </cell>
          <cell r="F113" t="str">
            <v>甲の高圧受電室内の乙の６ｋＶ地中引込線立上り電纜終端箱の負荷側に甲が施設した最初の断路器の電源側接続点</v>
          </cell>
        </row>
        <row r="114">
          <cell r="B114" t="str">
            <v>当社高圧地上分岐箱２次側</v>
          </cell>
          <cell r="D114" t="str">
            <v>当社高圧地上分岐箱２次側</v>
          </cell>
          <cell r="E114">
            <v>11</v>
          </cell>
          <cell r="F114" t="str">
            <v>乙の高圧地上分岐箱に乙が施設した本契約の供給のための開閉器の負荷側接続点</v>
          </cell>
        </row>
        <row r="119">
          <cell r="B119" t="str">
            <v>３０分単位遮断</v>
          </cell>
          <cell r="C119">
            <v>1</v>
          </cell>
          <cell r="D119" t="str">
            <v>10時00分から10時30分､11時00分から11時30分､13時00分から13時30分および14時00分から14時30分</v>
          </cell>
        </row>
        <row r="120">
          <cell r="B120" t="str">
            <v>１時間単位遮断</v>
          </cell>
          <cell r="C120">
            <v>2</v>
          </cell>
          <cell r="D120" t="str">
            <v>11時00分から12時00分および13時00分から14時00分</v>
          </cell>
        </row>
        <row r="121">
          <cell r="B121" t="str">
            <v>２時間連続遮断</v>
          </cell>
          <cell r="C121">
            <v>3</v>
          </cell>
          <cell r="D121" t="str">
            <v>13時00分から15時00分</v>
          </cell>
        </row>
        <row r="122">
          <cell r="B122" t="str">
            <v>協議</v>
          </cell>
          <cell r="C122">
            <v>4</v>
          </cell>
          <cell r="D122" t="str">
            <v>??時??分から??時??分､??時??分から??時??分および??時??分から??時??分</v>
          </cell>
        </row>
        <row r="126">
          <cell r="B126" t="str">
            <v>前月または前年同月</v>
          </cell>
        </row>
        <row r="127">
          <cell r="B127" t="str">
            <v>前３月間</v>
          </cell>
        </row>
        <row r="128">
          <cell r="B128" t="str">
            <v>前３日間</v>
          </cell>
        </row>
        <row r="131">
          <cell r="B131" t="str">
            <v>２年</v>
          </cell>
          <cell r="C131">
            <v>2</v>
          </cell>
        </row>
        <row r="132">
          <cell r="B132" t="str">
            <v>３年</v>
          </cell>
          <cell r="C132">
            <v>4</v>
          </cell>
        </row>
        <row r="133">
          <cell r="B133" t="str">
            <v>５年</v>
          </cell>
          <cell r="C133">
            <v>6</v>
          </cell>
        </row>
        <row r="137">
          <cell r="B137" t="str">
            <v>大口契約あり</v>
          </cell>
          <cell r="C137">
            <v>1</v>
          </cell>
        </row>
        <row r="138">
          <cell r="B138" t="str">
            <v>大口契約＋長期契約あり</v>
          </cell>
          <cell r="C138">
            <v>2</v>
          </cell>
        </row>
        <row r="139">
          <cell r="B139" t="str">
            <v>高圧負荷率別契約Ｌ</v>
          </cell>
          <cell r="C139">
            <v>3</v>
          </cell>
        </row>
        <row r="140">
          <cell r="B140" t="str">
            <v>高圧負荷率別契約Ｓ</v>
          </cell>
          <cell r="C140">
            <v>6</v>
          </cell>
        </row>
        <row r="141">
          <cell r="B141" t="str">
            <v>高圧負荷率別契約Ｌ＋長期契約あり</v>
          </cell>
          <cell r="C141">
            <v>4</v>
          </cell>
        </row>
        <row r="142">
          <cell r="B142" t="str">
            <v>その他</v>
          </cell>
          <cell r="C142">
            <v>0</v>
          </cell>
        </row>
        <row r="143">
          <cell r="B143" t="str">
            <v>その他＋長期契約あり</v>
          </cell>
          <cell r="C143">
            <v>-1</v>
          </cell>
        </row>
        <row r="156">
          <cell r="B156" t="str">
            <v>計量あり</v>
          </cell>
          <cell r="C156">
            <v>0</v>
          </cell>
        </row>
        <row r="157">
          <cell r="B157" t="str">
            <v>非計量</v>
          </cell>
          <cell r="C157">
            <v>1</v>
          </cell>
        </row>
        <row r="160">
          <cell r="B160" t="str">
            <v>A</v>
          </cell>
          <cell r="D160">
            <v>42</v>
          </cell>
          <cell r="E160">
            <v>49</v>
          </cell>
          <cell r="F160">
            <v>16</v>
          </cell>
        </row>
        <row r="161">
          <cell r="B161" t="str">
            <v>B</v>
          </cell>
          <cell r="D161">
            <v>59</v>
          </cell>
          <cell r="E161">
            <v>69</v>
          </cell>
          <cell r="F161">
            <v>23</v>
          </cell>
        </row>
        <row r="162">
          <cell r="B162" t="str">
            <v>C</v>
          </cell>
          <cell r="D162">
            <v>59</v>
          </cell>
          <cell r="E162">
            <v>69</v>
          </cell>
          <cell r="F162">
            <v>23</v>
          </cell>
          <cell r="G162">
            <v>54</v>
          </cell>
        </row>
        <row r="163">
          <cell r="B163" t="str">
            <v>D</v>
          </cell>
          <cell r="D163">
            <v>40</v>
          </cell>
          <cell r="E163">
            <v>45</v>
          </cell>
          <cell r="F163">
            <v>16</v>
          </cell>
        </row>
        <row r="164">
          <cell r="B164" t="str">
            <v>りん議</v>
          </cell>
          <cell r="D164">
            <v>40</v>
          </cell>
          <cell r="E164">
            <v>44</v>
          </cell>
          <cell r="F164">
            <v>0</v>
          </cell>
        </row>
        <row r="165">
          <cell r="B165" t="str">
            <v>覚書</v>
          </cell>
          <cell r="D165">
            <v>38</v>
          </cell>
          <cell r="E165">
            <v>43</v>
          </cell>
          <cell r="F165">
            <v>0</v>
          </cell>
        </row>
        <row r="169">
          <cell r="B169">
            <v>3</v>
          </cell>
        </row>
        <row r="172">
          <cell r="B172" t="str">
            <v>工事あり</v>
          </cell>
          <cell r="C172">
            <v>1</v>
          </cell>
        </row>
        <row r="173">
          <cell r="B173" t="str">
            <v>工事なし</v>
          </cell>
          <cell r="C173">
            <v>0</v>
          </cell>
        </row>
        <row r="176">
          <cell r="B176" t="str">
            <v>契約書</v>
          </cell>
          <cell r="C176">
            <v>0</v>
          </cell>
        </row>
        <row r="177">
          <cell r="B177" t="str">
            <v>特約</v>
          </cell>
          <cell r="C177">
            <v>1</v>
          </cell>
        </row>
        <row r="178">
          <cell r="B178" t="str">
            <v>長期</v>
          </cell>
          <cell r="C178">
            <v>2</v>
          </cell>
        </row>
        <row r="179">
          <cell r="B179" t="str">
            <v>りん議書</v>
          </cell>
          <cell r="C179">
            <v>3</v>
          </cell>
        </row>
        <row r="180">
          <cell r="B180" t="str">
            <v>覚書</v>
          </cell>
          <cell r="C180">
            <v>4</v>
          </cell>
        </row>
        <row r="181">
          <cell r="B181" t="str">
            <v>大口契約書</v>
          </cell>
          <cell r="C181">
            <v>5</v>
          </cell>
        </row>
        <row r="182">
          <cell r="B182" t="str">
            <v>需給通知書</v>
          </cell>
          <cell r="C182">
            <v>6</v>
          </cell>
        </row>
        <row r="185">
          <cell r="B185" t="str">
            <v>一般</v>
          </cell>
          <cell r="C185">
            <v>1</v>
          </cell>
        </row>
        <row r="186">
          <cell r="B186" t="str">
            <v>名義変更</v>
          </cell>
          <cell r="C186">
            <v>7</v>
          </cell>
        </row>
        <row r="187">
          <cell r="B187" t="str">
            <v>減少（ＤＭ制の場合のみ）</v>
          </cell>
          <cell r="C187">
            <v>2</v>
          </cell>
        </row>
        <row r="191">
          <cell r="B191" t="str">
            <v>高圧産業用電化特約Ｌ（蓄熱＋厨房）</v>
          </cell>
          <cell r="D191" t="str">
            <v>高圧産業用蓄熱調整特約Ｌ</v>
          </cell>
          <cell r="E191" t="str">
            <v>高圧産業用電化厨房特約Ｌ</v>
          </cell>
        </row>
        <row r="192">
          <cell r="B192" t="str">
            <v>高圧産業用電化特約Ｓ（蓄熱＋厨房）</v>
          </cell>
          <cell r="D192" t="str">
            <v>高圧産業用蓄熱調整特約Ｓ</v>
          </cell>
          <cell r="E192" t="str">
            <v>高圧産業用電化厨房特約Ｓ</v>
          </cell>
        </row>
        <row r="208">
          <cell r="B208">
            <v>100</v>
          </cell>
        </row>
        <row r="209">
          <cell r="B209">
            <v>200</v>
          </cell>
        </row>
        <row r="210">
          <cell r="B210">
            <v>6000</v>
          </cell>
        </row>
        <row r="215">
          <cell r="B215">
            <v>6000</v>
          </cell>
          <cell r="C215">
            <v>0</v>
          </cell>
        </row>
        <row r="216">
          <cell r="B216">
            <v>20000</v>
          </cell>
          <cell r="C216">
            <v>1</v>
          </cell>
        </row>
        <row r="217">
          <cell r="B217">
            <v>30000</v>
          </cell>
          <cell r="C217">
            <v>1</v>
          </cell>
        </row>
        <row r="218">
          <cell r="B218">
            <v>70000</v>
          </cell>
          <cell r="C218">
            <v>2</v>
          </cell>
        </row>
        <row r="219">
          <cell r="B219">
            <v>250000</v>
          </cell>
          <cell r="C219">
            <v>3</v>
          </cell>
        </row>
        <row r="223">
          <cell r="B223" t="str">
            <v>27200</v>
          </cell>
          <cell r="C223" t="str">
            <v>4円77銭</v>
          </cell>
        </row>
        <row r="224">
          <cell r="B224" t="str">
            <v>27201</v>
          </cell>
          <cell r="C224" t="str">
            <v>4円16銭</v>
          </cell>
        </row>
        <row r="225">
          <cell r="B225" t="str">
            <v>27202</v>
          </cell>
          <cell r="C225" t="str">
            <v>3円95銭</v>
          </cell>
        </row>
        <row r="226">
          <cell r="B226" t="str">
            <v>27203</v>
          </cell>
        </row>
        <row r="227">
          <cell r="B227" t="str">
            <v>47200</v>
          </cell>
          <cell r="C227" t="str">
            <v>4円15銭</v>
          </cell>
        </row>
        <row r="228">
          <cell r="B228" t="str">
            <v>47201</v>
          </cell>
          <cell r="C228" t="str">
            <v>3円51銭</v>
          </cell>
        </row>
        <row r="229">
          <cell r="B229" t="str">
            <v>47202</v>
          </cell>
          <cell r="C229" t="str">
            <v>3円20銭</v>
          </cell>
        </row>
        <row r="230">
          <cell r="B230" t="str">
            <v>47203</v>
          </cell>
          <cell r="C230" t="str">
            <v>X円XX銭</v>
          </cell>
        </row>
        <row r="235">
          <cell r="B235" t="str">
            <v>27200</v>
          </cell>
          <cell r="C235" t="str">
            <v>1,733円40銭</v>
          </cell>
          <cell r="E235" t="str">
            <v>17円22銭</v>
          </cell>
          <cell r="G235" t="str">
            <v>16円17銭</v>
          </cell>
        </row>
        <row r="236">
          <cell r="B236" t="str">
            <v>27201</v>
          </cell>
          <cell r="C236" t="str">
            <v>1,690円20銭</v>
          </cell>
          <cell r="E236" t="str">
            <v>15円96銭</v>
          </cell>
          <cell r="G236" t="str">
            <v>15円01銭</v>
          </cell>
        </row>
        <row r="237">
          <cell r="B237" t="str">
            <v>27202</v>
          </cell>
          <cell r="C237" t="str">
            <v>1,647円00銭</v>
          </cell>
          <cell r="E237" t="str">
            <v>15円71銭</v>
          </cell>
          <cell r="G237" t="str">
            <v>14円79銭</v>
          </cell>
        </row>
        <row r="238">
          <cell r="B238" t="str">
            <v>27203</v>
          </cell>
          <cell r="C238" t="str">
            <v>X,XXX円XX銭</v>
          </cell>
          <cell r="E238" t="str">
            <v>X円XX銭</v>
          </cell>
          <cell r="G238" t="str">
            <v>X円XX銭</v>
          </cell>
        </row>
        <row r="239">
          <cell r="B239" t="str">
            <v>47200</v>
          </cell>
          <cell r="C239" t="str">
            <v>1,863円00銭</v>
          </cell>
          <cell r="E239" t="str">
            <v>15円85銭</v>
          </cell>
          <cell r="G239" t="str">
            <v>14円92銭</v>
          </cell>
        </row>
        <row r="240">
          <cell r="B240" t="str">
            <v>47201</v>
          </cell>
          <cell r="C240" t="str">
            <v>1,819円80銭</v>
          </cell>
          <cell r="E240" t="str">
            <v>15円09銭</v>
          </cell>
          <cell r="G240" t="str">
            <v>14円23銭</v>
          </cell>
        </row>
        <row r="241">
          <cell r="B241" t="str">
            <v>47202</v>
          </cell>
          <cell r="C241" t="str">
            <v>1,776円60銭</v>
          </cell>
          <cell r="E241" t="str">
            <v>14円77銭</v>
          </cell>
          <cell r="G241" t="str">
            <v>13円93銭</v>
          </cell>
        </row>
        <row r="242">
          <cell r="B242" t="str">
            <v>47203</v>
          </cell>
          <cell r="C242" t="str">
            <v>X,XXX円XX銭</v>
          </cell>
          <cell r="E242" t="str">
            <v>X円XX銭</v>
          </cell>
          <cell r="G242" t="str">
            <v>X円XX銭</v>
          </cell>
        </row>
      </sheetData>
      <sheetData sheetId="10"/>
      <sheetData sheetId="11">
        <row r="5">
          <cell r="E5" t="str">
            <v>大口契約Ａ</v>
          </cell>
          <cell r="F5" t="str">
            <v>大口契約Ａ</v>
          </cell>
          <cell r="G5">
            <v>2720</v>
          </cell>
          <cell r="I5" t="str">
            <v>１年</v>
          </cell>
        </row>
        <row r="6">
          <cell r="E6" t="str">
            <v>高圧電力ＡＬ</v>
          </cell>
          <cell r="F6" t="str">
            <v>高圧電力ＡＬ</v>
          </cell>
          <cell r="G6">
            <v>2210</v>
          </cell>
          <cell r="I6" t="str">
            <v>１年</v>
          </cell>
        </row>
        <row r="7">
          <cell r="E7" t="str">
            <v>高圧電力ＡＬ－ＴＯＵ</v>
          </cell>
          <cell r="F7" t="str">
            <v>高圧電力ＡＬ－ＴＯＵ</v>
          </cell>
          <cell r="G7">
            <v>2250</v>
          </cell>
          <cell r="I7" t="str">
            <v>１年</v>
          </cell>
        </row>
        <row r="8">
          <cell r="E8" t="str">
            <v>高圧電力ＡＬ－ＷＥ</v>
          </cell>
          <cell r="F8" t="str">
            <v>高圧電力ＡＬ－ＷＥ</v>
          </cell>
          <cell r="G8">
            <v>2430</v>
          </cell>
          <cell r="I8" t="str">
            <v>１年</v>
          </cell>
        </row>
        <row r="9">
          <cell r="E9" t="str">
            <v>高圧負荷率別契約Ｌ</v>
          </cell>
          <cell r="F9" t="str">
            <v>高圧負荷率別契約Ｌ</v>
          </cell>
          <cell r="G9">
            <v>2420</v>
          </cell>
          <cell r="I9" t="str">
            <v>１年</v>
          </cell>
        </row>
        <row r="10">
          <cell r="E10" t="str">
            <v>高圧電化特約Ｌ（蓄熱）</v>
          </cell>
          <cell r="F10" t="str">
            <v>高圧業務用電化特約Ｌ</v>
          </cell>
          <cell r="G10">
            <v>2400</v>
          </cell>
          <cell r="I10" t="str">
            <v>１年</v>
          </cell>
          <cell r="J10" t="str">
            <v>高圧業務用蓄熱調整特約Ｌ</v>
          </cell>
          <cell r="K10" t="str">
            <v>高圧蓄熱調整特約</v>
          </cell>
        </row>
        <row r="11">
          <cell r="E11" t="str">
            <v>高圧電化特約Ｌ（厨房）</v>
          </cell>
          <cell r="F11" t="str">
            <v>高圧業務用電化特約Ｌ</v>
          </cell>
          <cell r="G11">
            <v>600</v>
          </cell>
          <cell r="I11" t="str">
            <v>１年</v>
          </cell>
          <cell r="J11" t="str">
            <v>高圧業務用電化厨房特約Ｌ</v>
          </cell>
          <cell r="K11" t="str">
            <v>高圧電化厨房特約</v>
          </cell>
        </row>
        <row r="12">
          <cell r="E12" t="str">
            <v>高圧電化特約Ｌ（総合電化：空調あり）</v>
          </cell>
          <cell r="F12" t="str">
            <v>高圧業務用電化特約Ｌ</v>
          </cell>
          <cell r="G12">
            <v>1300</v>
          </cell>
          <cell r="I12" t="str">
            <v>１年</v>
          </cell>
          <cell r="J12" t="str">
            <v>高圧業務用蓄熱調整特約Ｌ、高圧業務用空調システム特約Ｌ、高圧業務用電化厨房特約Ｌおよび高圧業務用総合電化特約Ｌ</v>
          </cell>
          <cell r="K12" t="str">
            <v>高圧蓄熱調整特約、高圧空調システム特約、高圧電化厨房特約および高圧総合電化特約</v>
          </cell>
        </row>
        <row r="13">
          <cell r="E13" t="str">
            <v>高圧電化特約Ｌ（総合電化：空調なし）</v>
          </cell>
          <cell r="F13" t="str">
            <v>高圧業務用電化特約Ｌ</v>
          </cell>
          <cell r="G13">
            <v>1301</v>
          </cell>
          <cell r="I13" t="str">
            <v>１年</v>
          </cell>
          <cell r="J13" t="str">
            <v>高圧業務用蓄熱調整特約Ｌ、高圧業務用電化厨房特約Ｌおよび高圧業務用総合電化特約Ｌ</v>
          </cell>
          <cell r="K13" t="str">
            <v>高圧蓄熱調整特約、高圧電化厨房特約および高圧総合電化特約</v>
          </cell>
        </row>
        <row r="14">
          <cell r="E14" t="str">
            <v>高圧電化特約Ｌ（蓄熱＋空調）</v>
          </cell>
          <cell r="F14" t="str">
            <v>高圧業務用電化特約Ｌ</v>
          </cell>
          <cell r="G14">
            <v>2407</v>
          </cell>
          <cell r="I14" t="str">
            <v>１年</v>
          </cell>
          <cell r="J14" t="str">
            <v>高圧業務用蓄熱調整特約Ｌおよび高圧業務用空調システム特約Ｌ</v>
          </cell>
          <cell r="K14" t="str">
            <v>高圧蓄熱調整特約および高圧空調システム特約</v>
          </cell>
        </row>
        <row r="15">
          <cell r="E15" t="str">
            <v>高圧電化特約Ｌ（蓄熱＋厨房）</v>
          </cell>
          <cell r="F15" t="str">
            <v>高圧業務用電化特約Ｌ</v>
          </cell>
          <cell r="G15">
            <v>2406</v>
          </cell>
          <cell r="I15" t="str">
            <v>１年</v>
          </cell>
          <cell r="J15" t="str">
            <v>高圧業務用蓄熱調整特約Ｌおよび高圧業務用電化厨房特約Ｌ</v>
          </cell>
          <cell r="K15" t="str">
            <v>高圧蓄熱調整特約および高圧電化厨房特約</v>
          </cell>
        </row>
        <row r="16">
          <cell r="E16" t="str">
            <v>高圧電化特約Ｌ（蓄熱＋空調＋厨房）</v>
          </cell>
          <cell r="F16" t="str">
            <v>高圧業務用電化特約Ｌ</v>
          </cell>
          <cell r="G16">
            <v>1302</v>
          </cell>
          <cell r="I16" t="str">
            <v>１年</v>
          </cell>
          <cell r="J16" t="str">
            <v>高圧業務用蓄熱調整特約Ｌ、高圧業務用空調システム特約Ｌおよび高圧業務用電化厨房特約Ｌ</v>
          </cell>
          <cell r="K16" t="str">
            <v>高圧蓄熱調整特約、高圧空調システム特約および高圧電化厨房特約</v>
          </cell>
        </row>
        <row r="20">
          <cell r="E20" t="str">
            <v>高圧電力ＡＬ－ＴＯＵ（１年未満）</v>
          </cell>
          <cell r="F20" t="str">
            <v>高圧電力ＡＬ－ＴＯＵ</v>
          </cell>
          <cell r="G20">
            <v>2250</v>
          </cell>
          <cell r="H20" t="str">
            <v>M</v>
          </cell>
          <cell r="I20" t="str">
            <v>１年未満</v>
          </cell>
        </row>
        <row r="21">
          <cell r="E21" t="str">
            <v>高圧電力ＡＬ（１年未満）</v>
          </cell>
          <cell r="F21" t="str">
            <v>高圧電力ＡＬ</v>
          </cell>
          <cell r="G21">
            <v>2210</v>
          </cell>
          <cell r="H21" t="str">
            <v>M</v>
          </cell>
          <cell r="I21" t="str">
            <v>１年未満</v>
          </cell>
        </row>
        <row r="22">
          <cell r="E22" t="str">
            <v>高圧臨時電力ＡＬ（１年未満）</v>
          </cell>
          <cell r="F22" t="str">
            <v>高圧臨時電力ＡＬ</v>
          </cell>
          <cell r="G22">
            <v>77</v>
          </cell>
          <cell r="H22" t="str">
            <v>M</v>
          </cell>
          <cell r="I22" t="str">
            <v>１年未満</v>
          </cell>
        </row>
        <row r="23">
          <cell r="E23" t="str">
            <v>高圧電化特約Ｌ（蓄熱）（１年未満）</v>
          </cell>
          <cell r="F23" t="str">
            <v>高圧業務用電化特約Ｌ</v>
          </cell>
          <cell r="G23">
            <v>2400</v>
          </cell>
          <cell r="H23" t="str">
            <v>M</v>
          </cell>
          <cell r="I23" t="str">
            <v>１年未満</v>
          </cell>
          <cell r="J23" t="str">
            <v>高圧業務用蓄熱調整特約Ｌ</v>
          </cell>
          <cell r="K23" t="str">
            <v>高圧蓄熱調整特約</v>
          </cell>
        </row>
        <row r="24">
          <cell r="E24" t="str">
            <v>高圧電化特約Ｌ（厨房）（１年未満）</v>
          </cell>
          <cell r="F24" t="str">
            <v>高圧業務用電化特約Ｌ</v>
          </cell>
          <cell r="G24">
            <v>600</v>
          </cell>
          <cell r="H24" t="str">
            <v>M</v>
          </cell>
          <cell r="I24" t="str">
            <v>１年未満</v>
          </cell>
          <cell r="J24" t="str">
            <v>高圧業務用電化厨房特約Ｌ</v>
          </cell>
          <cell r="K24" t="str">
            <v>高圧電化厨房特約</v>
          </cell>
        </row>
        <row r="25">
          <cell r="E25" t="str">
            <v>高圧電化特約Ｌ（総合電化：空調あり）（１年未満）</v>
          </cell>
          <cell r="F25" t="str">
            <v>高圧業務用電化特約Ｌ</v>
          </cell>
          <cell r="G25">
            <v>1300</v>
          </cell>
          <cell r="H25" t="str">
            <v>M</v>
          </cell>
          <cell r="I25" t="str">
            <v>１年未満</v>
          </cell>
          <cell r="J25" t="str">
            <v>高圧業務用蓄熱調整特約Ｌ、高圧業務用空調システム特約Ｌ、高圧業務用電化厨房特約Ｌおよび高圧業務用総合電化特約Ｌ</v>
          </cell>
          <cell r="K25" t="str">
            <v>高圧蓄熱調整特約、高圧空調システム特約、高圧電化厨房特約および高圧総合電化特約</v>
          </cell>
        </row>
        <row r="26">
          <cell r="E26" t="str">
            <v>高圧電化特約Ｌ（総合電化：空調なし）（１年未満）</v>
          </cell>
          <cell r="F26" t="str">
            <v>高圧業務用電化特約Ｌ</v>
          </cell>
          <cell r="G26">
            <v>1301</v>
          </cell>
          <cell r="H26" t="str">
            <v>M</v>
          </cell>
          <cell r="I26" t="str">
            <v>１年未満</v>
          </cell>
          <cell r="J26" t="str">
            <v>高圧業務用蓄熱調整特約Ｌ、高圧業務用電化厨房特約Ｌおよび高圧業務用総合電化特約Ｌ</v>
          </cell>
          <cell r="K26" t="str">
            <v>高圧蓄熱調整特約、高圧電化厨房特約および高圧総合電化特約</v>
          </cell>
        </row>
        <row r="27">
          <cell r="E27" t="str">
            <v>高圧電化特約Ｌ（蓄熱＋空調）（１年未満）</v>
          </cell>
          <cell r="F27" t="str">
            <v>高圧業務用電化特約Ｌ</v>
          </cell>
          <cell r="G27">
            <v>2407</v>
          </cell>
          <cell r="H27" t="str">
            <v>M</v>
          </cell>
          <cell r="I27" t="str">
            <v>１年未満</v>
          </cell>
          <cell r="J27" t="str">
            <v>高圧業務用蓄熱調整特約Ｌおよび高圧業務用空調システム特約Ｌ</v>
          </cell>
          <cell r="K27" t="str">
            <v>高圧蓄熱調整特約および高圧空調システム特約</v>
          </cell>
        </row>
        <row r="28">
          <cell r="E28" t="str">
            <v>高圧電化特約Ｌ（蓄熱＋厨房）（１年未満）</v>
          </cell>
          <cell r="F28" t="str">
            <v>高圧業務用電化特約Ｌ</v>
          </cell>
          <cell r="G28">
            <v>2406</v>
          </cell>
          <cell r="H28" t="str">
            <v>M</v>
          </cell>
          <cell r="I28" t="str">
            <v>１年未満</v>
          </cell>
          <cell r="J28" t="str">
            <v>高圧業務用蓄熱調整特約Ｌおよび高圧業務用電化厨房特約Ｌ</v>
          </cell>
          <cell r="K28" t="str">
            <v>高圧蓄熱調整特約および高圧電化厨房特約</v>
          </cell>
        </row>
        <row r="29">
          <cell r="E29" t="str">
            <v>高圧電化特約Ｌ（蓄熱＋空調＋厨房）（１年未満）</v>
          </cell>
          <cell r="F29" t="str">
            <v>高圧業務用電化特約Ｌ</v>
          </cell>
          <cell r="G29">
            <v>1302</v>
          </cell>
          <cell r="H29" t="str">
            <v>M</v>
          </cell>
          <cell r="I29" t="str">
            <v>１年未満</v>
          </cell>
          <cell r="J29" t="str">
            <v>高圧業務用蓄熱調整特約Ｌ、高圧業務用空調システム特約Ｌおよび高圧業務用電化厨房特約Ｌ</v>
          </cell>
          <cell r="K29" t="str">
            <v>高圧蓄熱調整特約、高圧空調システム特約および高圧電化厨房特約</v>
          </cell>
        </row>
        <row r="35">
          <cell r="E35" t="str">
            <v>大口契約Ｂ</v>
          </cell>
          <cell r="F35" t="str">
            <v>大口契約Ｂ</v>
          </cell>
          <cell r="G35">
            <v>4720</v>
          </cell>
          <cell r="I35" t="str">
            <v>１年</v>
          </cell>
        </row>
        <row r="36">
          <cell r="E36" t="str">
            <v>高圧電力ＢＬ</v>
          </cell>
          <cell r="F36" t="str">
            <v>高圧電力ＢＬ</v>
          </cell>
          <cell r="G36">
            <v>4211</v>
          </cell>
          <cell r="I36" t="str">
            <v>１年</v>
          </cell>
        </row>
        <row r="37">
          <cell r="E37" t="str">
            <v>高圧電力ＢＬ－ＴＯＵ</v>
          </cell>
          <cell r="F37" t="str">
            <v>高圧電力ＢＬ－ＴＯＵ</v>
          </cell>
          <cell r="G37">
            <v>4250</v>
          </cell>
          <cell r="I37" t="str">
            <v>１年</v>
          </cell>
        </row>
        <row r="38">
          <cell r="E38" t="str">
            <v>高圧電力ＢＬ－ＷＥ</v>
          </cell>
          <cell r="F38" t="str">
            <v>高圧電力ＢＬ－ＷＥ</v>
          </cell>
          <cell r="G38">
            <v>4430</v>
          </cell>
          <cell r="I38" t="str">
            <v>１年</v>
          </cell>
        </row>
        <row r="39">
          <cell r="E39" t="str">
            <v>高圧電力ＢＬ－Ｐ</v>
          </cell>
          <cell r="F39" t="str">
            <v>高圧電力ＢＬ－Ｐ</v>
          </cell>
          <cell r="G39">
            <v>4450</v>
          </cell>
          <cell r="I39" t="str">
            <v>１年</v>
          </cell>
        </row>
        <row r="40">
          <cell r="E40" t="str">
            <v>高圧産業用蓄熱調整特約Ｌ</v>
          </cell>
          <cell r="F40" t="str">
            <v>高圧産業用蓄熱調整特約Ｌ</v>
          </cell>
          <cell r="G40">
            <v>2400</v>
          </cell>
          <cell r="I40" t="str">
            <v>１年</v>
          </cell>
          <cell r="J40" t="str">
            <v>高圧産業用蓄熱調整特約Ｌ</v>
          </cell>
          <cell r="K40" t="str">
            <v>高圧蓄熱調整特約</v>
          </cell>
        </row>
        <row r="41">
          <cell r="E41" t="str">
            <v>高圧産業用電化厨房特約Ｌ</v>
          </cell>
          <cell r="F41" t="str">
            <v>高圧産業用電化厨房特約Ｌ</v>
          </cell>
          <cell r="G41">
            <v>600</v>
          </cell>
          <cell r="I41" t="str">
            <v>１年</v>
          </cell>
          <cell r="J41" t="str">
            <v>高圧産業用電化厨房特約Ｌ</v>
          </cell>
          <cell r="K41" t="str">
            <v>高圧電化厨房特約</v>
          </cell>
        </row>
        <row r="42">
          <cell r="E42" t="str">
            <v>高圧産業用電化特約Ｌ（蓄熱＋厨房）</v>
          </cell>
          <cell r="F42" t="str">
            <v>高圧産業用電化特約Ｌ</v>
          </cell>
          <cell r="G42">
            <v>2406</v>
          </cell>
          <cell r="I42" t="str">
            <v>１年</v>
          </cell>
          <cell r="J42" t="str">
            <v>高圧産業用蓄熱調整特約Ｌおよび高圧産業用電化厨房特約Ｌ</v>
          </cell>
          <cell r="K42" t="str">
            <v>高圧蓄熱調整特約および高圧電化厨房特約</v>
          </cell>
        </row>
        <row r="50">
          <cell r="E50" t="str">
            <v>高圧電力ＢＬ－ＴＯＵ（１年未満）</v>
          </cell>
          <cell r="F50" t="str">
            <v>高圧電力ＢＬ－ＴＯＵ</v>
          </cell>
          <cell r="G50">
            <v>4250</v>
          </cell>
          <cell r="H50" t="str">
            <v>M</v>
          </cell>
          <cell r="I50" t="str">
            <v>１年未満</v>
          </cell>
        </row>
        <row r="51">
          <cell r="E51" t="str">
            <v>高圧電力ＢＬ（１年未満）</v>
          </cell>
          <cell r="F51" t="str">
            <v>高圧電力ＢＬ</v>
          </cell>
          <cell r="G51">
            <v>4211</v>
          </cell>
          <cell r="H51" t="str">
            <v>M</v>
          </cell>
          <cell r="I51" t="str">
            <v>１年未満</v>
          </cell>
        </row>
        <row r="52">
          <cell r="E52" t="str">
            <v>高圧臨時電力ＢＬ（１年未満）</v>
          </cell>
          <cell r="F52" t="str">
            <v>高圧臨時電力ＢＬ</v>
          </cell>
          <cell r="G52">
            <v>67</v>
          </cell>
          <cell r="H52" t="str">
            <v>M</v>
          </cell>
          <cell r="I52" t="str">
            <v>１年未満</v>
          </cell>
        </row>
        <row r="53">
          <cell r="E53" t="str">
            <v>高圧産業用蓄熱調整特約Ｌ（１年未満）</v>
          </cell>
          <cell r="F53" t="str">
            <v>高圧産業用蓄熱調整特約Ｌ</v>
          </cell>
          <cell r="G53">
            <v>2400</v>
          </cell>
          <cell r="H53" t="str">
            <v>M</v>
          </cell>
          <cell r="I53" t="str">
            <v>１年未満</v>
          </cell>
          <cell r="J53" t="str">
            <v>高圧産業用蓄熱調整特約Ｌ</v>
          </cell>
          <cell r="K53" t="str">
            <v>高圧蓄熱調整特約</v>
          </cell>
        </row>
        <row r="54">
          <cell r="E54" t="str">
            <v>高圧産業用電化厨房特約Ｌ（１年未満）</v>
          </cell>
          <cell r="F54" t="str">
            <v>高圧産業用電化厨房特約Ｌ</v>
          </cell>
          <cell r="G54">
            <v>600</v>
          </cell>
          <cell r="H54" t="str">
            <v>M</v>
          </cell>
          <cell r="I54" t="str">
            <v>１年未満</v>
          </cell>
          <cell r="J54" t="str">
            <v>高圧産業用電化厨房特約Ｌ</v>
          </cell>
          <cell r="K54" t="str">
            <v>高圧電化厨房特約</v>
          </cell>
        </row>
        <row r="55">
          <cell r="E55" t="str">
            <v>高圧産業用電化特約Ｌ（蓄熱＋厨房）（１年未満）</v>
          </cell>
          <cell r="F55" t="str">
            <v>高圧産業用電化特約Ｌ</v>
          </cell>
          <cell r="G55">
            <v>2406</v>
          </cell>
          <cell r="H55" t="str">
            <v>M</v>
          </cell>
          <cell r="I55" t="str">
            <v>１年未満</v>
          </cell>
          <cell r="J55" t="str">
            <v>高圧産業用蓄熱調整特約Ｌおよび高圧産業用電化厨房特約Ｌ</v>
          </cell>
          <cell r="K55" t="str">
            <v>高圧蓄熱調整特約および高圧電化厨房特約</v>
          </cell>
        </row>
        <row r="56">
          <cell r="E56" t="str">
            <v>高圧電力ＢＬ－Ｐ（１年未満）</v>
          </cell>
          <cell r="F56" t="str">
            <v>高圧電力ＢＬ－Ｐ</v>
          </cell>
          <cell r="G56">
            <v>4450</v>
          </cell>
          <cell r="H56" t="str">
            <v>M</v>
          </cell>
          <cell r="I56" t="str">
            <v>１年未満</v>
          </cell>
        </row>
        <row r="65">
          <cell r="E65" t="str">
            <v>高圧深夜電力Ｌ</v>
          </cell>
          <cell r="F65" t="str">
            <v>高圧深夜電力Ｌ</v>
          </cell>
          <cell r="G65">
            <v>91</v>
          </cell>
          <cell r="I65" t="str">
            <v>１年</v>
          </cell>
        </row>
        <row r="66">
          <cell r="E66" t="str">
            <v>高圧第２深夜電力Ｌ</v>
          </cell>
          <cell r="F66" t="str">
            <v>高圧第２深夜電力Ｌ</v>
          </cell>
          <cell r="G66">
            <v>92</v>
          </cell>
          <cell r="I66" t="str">
            <v>１年</v>
          </cell>
        </row>
        <row r="67">
          <cell r="E67" t="str">
            <v>高圧農事用電力Ｌ</v>
          </cell>
          <cell r="F67" t="str">
            <v>高圧農事用電力Ｌ</v>
          </cell>
          <cell r="G67">
            <v>85</v>
          </cell>
          <cell r="I67" t="str">
            <v>１年</v>
          </cell>
        </row>
        <row r="68">
          <cell r="E68" t="str">
            <v>高圧融雪用電力Ｌ</v>
          </cell>
          <cell r="F68" t="str">
            <v>高圧融雪用電力Ｌ</v>
          </cell>
          <cell r="G68">
            <v>86</v>
          </cell>
          <cell r="I68" t="str">
            <v>１年</v>
          </cell>
        </row>
        <row r="80">
          <cell r="E80" t="str">
            <v>高圧深夜電力Ｌ（１年未満）</v>
          </cell>
          <cell r="F80" t="str">
            <v>高圧深夜電力Ｌ</v>
          </cell>
          <cell r="G80">
            <v>91</v>
          </cell>
          <cell r="H80" t="str">
            <v>M</v>
          </cell>
          <cell r="I80" t="str">
            <v>１年未満</v>
          </cell>
        </row>
        <row r="81">
          <cell r="E81" t="str">
            <v>高圧第２深夜電力Ｌ（１年未満）</v>
          </cell>
          <cell r="F81" t="str">
            <v>高圧第２深夜電力Ｌ</v>
          </cell>
          <cell r="G81">
            <v>92</v>
          </cell>
          <cell r="H81" t="str">
            <v>M</v>
          </cell>
          <cell r="I81" t="str">
            <v>１年未満</v>
          </cell>
        </row>
        <row r="82">
          <cell r="E82" t="str">
            <v>高圧農事用電力Ｌ（１年未満）</v>
          </cell>
          <cell r="F82" t="str">
            <v>高圧農事用電力Ｌ</v>
          </cell>
          <cell r="G82">
            <v>85</v>
          </cell>
          <cell r="H82" t="str">
            <v>M</v>
          </cell>
          <cell r="I82" t="str">
            <v>１年未満</v>
          </cell>
        </row>
        <row r="83">
          <cell r="E83" t="str">
            <v>高圧融雪用電力Ｌ（１年未満）</v>
          </cell>
          <cell r="F83" t="str">
            <v>高圧融雪用電力Ｌ</v>
          </cell>
          <cell r="G83">
            <v>86</v>
          </cell>
          <cell r="H83" t="str">
            <v>M</v>
          </cell>
          <cell r="I83" t="str">
            <v>１年未満</v>
          </cell>
        </row>
        <row r="95">
          <cell r="E95" t="str">
            <v>長期特約（２年）</v>
          </cell>
          <cell r="F95" t="str">
            <v>長期特約</v>
          </cell>
          <cell r="G95">
            <v>9800</v>
          </cell>
          <cell r="H95">
            <v>2</v>
          </cell>
          <cell r="I95" t="str">
            <v>２年</v>
          </cell>
          <cell r="J95" t="str">
            <v>長期特約</v>
          </cell>
          <cell r="K95" t="str">
            <v>長期特約</v>
          </cell>
        </row>
        <row r="96">
          <cell r="E96" t="str">
            <v>長期特約（３年）</v>
          </cell>
          <cell r="F96" t="str">
            <v>長期特約</v>
          </cell>
          <cell r="G96">
            <v>9800</v>
          </cell>
          <cell r="H96">
            <v>3</v>
          </cell>
          <cell r="I96" t="str">
            <v>３年</v>
          </cell>
          <cell r="J96" t="str">
            <v>長期特約</v>
          </cell>
          <cell r="K96" t="str">
            <v>長期特約</v>
          </cell>
        </row>
        <row r="97">
          <cell r="E97" t="str">
            <v>長期特約（５年）</v>
          </cell>
          <cell r="F97" t="str">
            <v>長期特約</v>
          </cell>
          <cell r="G97">
            <v>9800</v>
          </cell>
          <cell r="H97">
            <v>5</v>
          </cell>
          <cell r="I97" t="str">
            <v>５年</v>
          </cell>
          <cell r="J97" t="str">
            <v>長期特約</v>
          </cell>
          <cell r="K97" t="str">
            <v>長期特約</v>
          </cell>
        </row>
        <row r="110">
          <cell r="E110" t="str">
            <v>高圧電力ＡＳ</v>
          </cell>
          <cell r="F110" t="str">
            <v>高圧電力ＡＳ</v>
          </cell>
          <cell r="G110">
            <v>71</v>
          </cell>
          <cell r="I110" t="str">
            <v>１年</v>
          </cell>
        </row>
        <row r="111">
          <cell r="E111" t="str">
            <v>高圧電力ＡＳ－ＴＯＵ</v>
          </cell>
          <cell r="F111" t="str">
            <v>高圧電力ＡＳ－ＴＯＵ</v>
          </cell>
          <cell r="G111">
            <v>75</v>
          </cell>
          <cell r="I111" t="str">
            <v>１年</v>
          </cell>
        </row>
        <row r="112">
          <cell r="E112" t="str">
            <v>高圧電力ＡＳ－ＷＥ</v>
          </cell>
          <cell r="F112" t="str">
            <v>高圧電力ＡＳ－ＷＥ</v>
          </cell>
          <cell r="G112">
            <v>73</v>
          </cell>
          <cell r="I112" t="str">
            <v>１年</v>
          </cell>
        </row>
        <row r="113">
          <cell r="E113" t="str">
            <v>高圧負荷率別契約Ｓ</v>
          </cell>
          <cell r="F113" t="str">
            <v>高圧負荷率別契約Ｓ</v>
          </cell>
          <cell r="G113">
            <v>72</v>
          </cell>
          <cell r="I113" t="str">
            <v>１年</v>
          </cell>
        </row>
        <row r="114">
          <cell r="E114" t="str">
            <v>高圧電化特約Ｓ（蓄熱）</v>
          </cell>
          <cell r="F114" t="str">
            <v>高圧業務用電化特約Ｓ</v>
          </cell>
          <cell r="G114">
            <v>2400</v>
          </cell>
          <cell r="I114" t="str">
            <v>１年</v>
          </cell>
          <cell r="J114" t="str">
            <v>高圧業務用蓄熱調整特約Ｓ</v>
          </cell>
          <cell r="K114" t="str">
            <v>高圧蓄熱調整特約</v>
          </cell>
        </row>
        <row r="115">
          <cell r="E115" t="str">
            <v>高圧電化特約Ｓ（厨房）</v>
          </cell>
          <cell r="F115" t="str">
            <v>高圧業務用電化特約Ｓ</v>
          </cell>
          <cell r="G115">
            <v>600</v>
          </cell>
          <cell r="I115" t="str">
            <v>１年</v>
          </cell>
          <cell r="J115" t="str">
            <v>高圧業務用電化厨房特約Ｓ</v>
          </cell>
          <cell r="K115" t="str">
            <v>高圧電化厨房特約</v>
          </cell>
        </row>
        <row r="116">
          <cell r="E116" t="str">
            <v>高圧電化特約Ｓ（総合電化：空調あり）</v>
          </cell>
          <cell r="F116" t="str">
            <v>高圧業務用電化特約Ｓ</v>
          </cell>
          <cell r="G116">
            <v>1300</v>
          </cell>
          <cell r="I116" t="str">
            <v>１年</v>
          </cell>
          <cell r="J116" t="str">
            <v>高圧業務用蓄熱調整特約Ｓ、高圧業務用空調システム特約Ｓ、高圧業務用電化厨房特約Ｓおよび高圧業務用総合電化特約Ｓ</v>
          </cell>
          <cell r="K116" t="str">
            <v>高圧蓄熱調整特約、高圧空調システム特約、高圧電化厨房特約および高圧総合電化特約</v>
          </cell>
        </row>
        <row r="117">
          <cell r="E117" t="str">
            <v>高圧電化特約Ｓ（総合電化：空調なし）</v>
          </cell>
          <cell r="F117" t="str">
            <v>高圧業務用電化特約Ｓ</v>
          </cell>
          <cell r="G117">
            <v>1301</v>
          </cell>
          <cell r="I117" t="str">
            <v>１年</v>
          </cell>
          <cell r="J117" t="str">
            <v>高圧業務用蓄熱調整特約Ｓ、高圧業務用電化厨房特約Ｓおよび高圧業務用総合電化特約Ｓ</v>
          </cell>
          <cell r="K117" t="str">
            <v>高圧蓄熱調整特約、高圧電化厨房特約および高圧総合電化特約</v>
          </cell>
        </row>
        <row r="118">
          <cell r="E118" t="str">
            <v>高圧電化特約Ｓ（蓄熱＋空調）</v>
          </cell>
          <cell r="F118" t="str">
            <v>高圧業務用電化特約Ｓ</v>
          </cell>
          <cell r="G118">
            <v>2407</v>
          </cell>
          <cell r="I118" t="str">
            <v>１年</v>
          </cell>
          <cell r="J118" t="str">
            <v>高圧業務用蓄熱調整特約Ｓおよび高圧業務用空調システム特約Ｓ</v>
          </cell>
          <cell r="K118" t="str">
            <v>高圧蓄熱調整特約および高圧空調システム特約</v>
          </cell>
        </row>
        <row r="119">
          <cell r="E119" t="str">
            <v>高圧電化特約Ｓ（蓄熱＋厨房）</v>
          </cell>
          <cell r="F119" t="str">
            <v>高圧業務用電化特約Ｓ</v>
          </cell>
          <cell r="G119">
            <v>2406</v>
          </cell>
          <cell r="I119" t="str">
            <v>１年</v>
          </cell>
          <cell r="J119" t="str">
            <v>高圧業務用蓄熱調整特約Ｓおよび高圧業務用電化厨房特約Ｓ</v>
          </cell>
          <cell r="K119" t="str">
            <v>高圧蓄熱調整特約および高圧電化厨房特約</v>
          </cell>
        </row>
        <row r="120">
          <cell r="E120" t="str">
            <v>高圧電化特約Ｓ（蓄熱＋空調＋厨房）</v>
          </cell>
          <cell r="F120" t="str">
            <v>高圧業務用電化特約Ｓ</v>
          </cell>
          <cell r="G120">
            <v>1302</v>
          </cell>
          <cell r="I120" t="str">
            <v>１年</v>
          </cell>
          <cell r="J120" t="str">
            <v>高圧業務用蓄熱調整特約Ｓ、高圧業務用空調システム特約Ｓおよび高圧業務用電化厨房特約Ｓ</v>
          </cell>
          <cell r="K120" t="str">
            <v>高圧蓄熱調整特約、高圧空調システム特約および高圧電化厨房特約</v>
          </cell>
        </row>
        <row r="125">
          <cell r="E125" t="str">
            <v>高圧電力ＡＳ－ＴＯＵ（１年未満）</v>
          </cell>
          <cell r="F125" t="str">
            <v>高圧電力ＡＳ－ＴＯＵ</v>
          </cell>
          <cell r="G125">
            <v>75</v>
          </cell>
          <cell r="H125" t="str">
            <v>M</v>
          </cell>
          <cell r="I125" t="str">
            <v>１年未満</v>
          </cell>
        </row>
        <row r="126">
          <cell r="E126" t="str">
            <v>高圧電力ＡＳ（１年未満）</v>
          </cell>
          <cell r="F126" t="str">
            <v>高圧電力ＡＳ</v>
          </cell>
          <cell r="G126">
            <v>71</v>
          </cell>
          <cell r="H126" t="str">
            <v>M</v>
          </cell>
          <cell r="I126" t="str">
            <v>１年未満</v>
          </cell>
        </row>
        <row r="127">
          <cell r="E127" t="str">
            <v>高圧臨時電力ＡＳ（１年未満）</v>
          </cell>
          <cell r="F127" t="str">
            <v>高圧臨時電力ＡＳ</v>
          </cell>
          <cell r="G127">
            <v>77</v>
          </cell>
          <cell r="H127" t="str">
            <v>M</v>
          </cell>
          <cell r="I127" t="str">
            <v>１年未満</v>
          </cell>
        </row>
        <row r="128">
          <cell r="E128" t="str">
            <v>高圧電化特約Ｓ（蓄熱）（１年未満）</v>
          </cell>
          <cell r="F128" t="str">
            <v>高圧業務用電化特約Ｓ</v>
          </cell>
          <cell r="G128">
            <v>2400</v>
          </cell>
          <cell r="H128" t="str">
            <v>M</v>
          </cell>
          <cell r="I128" t="str">
            <v>１年未満</v>
          </cell>
          <cell r="J128" t="str">
            <v>高圧業務用蓄熱調整特約Ｓ</v>
          </cell>
          <cell r="K128" t="str">
            <v>高圧蓄熱調整特約</v>
          </cell>
        </row>
        <row r="129">
          <cell r="E129" t="str">
            <v>高圧電化特約Ｓ（厨房）（１年未満）</v>
          </cell>
          <cell r="F129" t="str">
            <v>高圧業務用電化特約Ｓ</v>
          </cell>
          <cell r="G129">
            <v>600</v>
          </cell>
          <cell r="H129" t="str">
            <v>M</v>
          </cell>
          <cell r="I129" t="str">
            <v>１年未満</v>
          </cell>
          <cell r="J129" t="str">
            <v>高圧業務用電化厨房特約Ｓ</v>
          </cell>
          <cell r="K129" t="str">
            <v>高圧電化厨房特約</v>
          </cell>
        </row>
        <row r="130">
          <cell r="E130" t="str">
            <v>高圧電化特約Ｓ（総合電化：空調あり）（１年未満）</v>
          </cell>
          <cell r="F130" t="str">
            <v>高圧業務用電化特約Ｓ</v>
          </cell>
          <cell r="G130">
            <v>1300</v>
          </cell>
          <cell r="H130" t="str">
            <v>M</v>
          </cell>
          <cell r="I130" t="str">
            <v>１年未満</v>
          </cell>
          <cell r="J130" t="str">
            <v>高圧業務用蓄熱調整特約Ｓ、高圧業務用空調システム特約Ｓ、高圧業務用電化厨房特約Ｓおよび高圧業務用総合電化特約Ｓ</v>
          </cell>
          <cell r="K130" t="str">
            <v>高圧蓄熱調整特約、高圧空調システム特約、高圧電化厨房特約および高圧総合電化特約</v>
          </cell>
        </row>
        <row r="131">
          <cell r="E131" t="str">
            <v>高圧電化特約Ｓ（総合電化：空調なし）（１年未満）</v>
          </cell>
          <cell r="F131" t="str">
            <v>高圧業務用電化特約Ｓ</v>
          </cell>
          <cell r="G131">
            <v>1301</v>
          </cell>
          <cell r="H131" t="str">
            <v>M</v>
          </cell>
          <cell r="I131" t="str">
            <v>１年未満</v>
          </cell>
          <cell r="J131" t="str">
            <v>高圧業務用蓄熱調整特約Ｓ、高圧業務用電化厨房特約Ｓおよび高圧業務用総合電化特約Ｓ</v>
          </cell>
          <cell r="K131" t="str">
            <v>高圧蓄熱調整特約、高圧電化厨房特約および高圧総合電化特約</v>
          </cell>
        </row>
        <row r="132">
          <cell r="E132" t="str">
            <v>高圧電化特約Ｓ（蓄熱＋空調）（１年未満）</v>
          </cell>
          <cell r="F132" t="str">
            <v>高圧業務用電化特約Ｓ</v>
          </cell>
          <cell r="G132">
            <v>2407</v>
          </cell>
          <cell r="H132" t="str">
            <v>M</v>
          </cell>
          <cell r="I132" t="str">
            <v>１年未満</v>
          </cell>
          <cell r="J132" t="str">
            <v>高圧業務用蓄熱調整特約Ｓおよび高圧業務用空調システム特約Ｓ</v>
          </cell>
          <cell r="K132" t="str">
            <v>高圧蓄熱調整特約および高圧空調システム特約</v>
          </cell>
        </row>
        <row r="133">
          <cell r="E133" t="str">
            <v>高圧電化特約Ｓ（蓄熱＋厨房）（１年未満）</v>
          </cell>
          <cell r="F133" t="str">
            <v>高圧業務用電化特約Ｓ</v>
          </cell>
          <cell r="G133">
            <v>2406</v>
          </cell>
          <cell r="H133" t="str">
            <v>M</v>
          </cell>
          <cell r="I133" t="str">
            <v>１年未満</v>
          </cell>
          <cell r="J133" t="str">
            <v>高圧業務用蓄熱調整特約Ｓおよび高圧業務用電化厨房特約Ｓ</v>
          </cell>
          <cell r="K133" t="str">
            <v>高圧蓄熱調整特約および高圧電化厨房特約</v>
          </cell>
        </row>
        <row r="134">
          <cell r="E134" t="str">
            <v>高圧電化特約Ｓ（蓄熱＋空調＋厨房）（１年未満）</v>
          </cell>
          <cell r="F134" t="str">
            <v>高圧業務用電化特約Ｓ</v>
          </cell>
          <cell r="G134">
            <v>1302</v>
          </cell>
          <cell r="H134" t="str">
            <v>M</v>
          </cell>
          <cell r="I134" t="str">
            <v>１年未満</v>
          </cell>
          <cell r="J134" t="str">
            <v>高圧業務用蓄熱調整特約Ｓ、高圧業務用空調システム特約Ｓおよび高圧業務用電化厨房特約Ｓ</v>
          </cell>
          <cell r="K134" t="str">
            <v>高圧蓄熱調整特約、高圧空調システム特約および高圧電化厨房特約</v>
          </cell>
        </row>
        <row r="140">
          <cell r="E140" t="str">
            <v>高圧電力ＢＳ</v>
          </cell>
          <cell r="F140" t="str">
            <v>高圧電力ＢＳ</v>
          </cell>
          <cell r="G140">
            <v>61</v>
          </cell>
          <cell r="I140" t="str">
            <v>１年</v>
          </cell>
        </row>
        <row r="141">
          <cell r="E141" t="str">
            <v>高圧電力ＢＳ－ＴＯＵ</v>
          </cell>
          <cell r="F141" t="str">
            <v>高圧電力ＢＳ－ＴＯＵ</v>
          </cell>
          <cell r="G141">
            <v>65</v>
          </cell>
          <cell r="I141" t="str">
            <v>１年</v>
          </cell>
        </row>
        <row r="142">
          <cell r="E142" t="str">
            <v>高圧電力ＢＳ－ＷＥ</v>
          </cell>
          <cell r="F142" t="str">
            <v>高圧電力ＢＳ－ＷＥ</v>
          </cell>
          <cell r="G142">
            <v>63</v>
          </cell>
          <cell r="I142" t="str">
            <v>１年</v>
          </cell>
        </row>
        <row r="143">
          <cell r="E143" t="str">
            <v>高圧産業用蓄熱調整特約Ｓ</v>
          </cell>
          <cell r="F143" t="str">
            <v>高圧産業用蓄熱調整特約Ｓ</v>
          </cell>
          <cell r="G143">
            <v>2400</v>
          </cell>
          <cell r="I143" t="str">
            <v>１年</v>
          </cell>
          <cell r="J143" t="str">
            <v>高圧産業用蓄熱調整特約Ｓ</v>
          </cell>
          <cell r="K143" t="str">
            <v>高圧蓄熱調整特約</v>
          </cell>
        </row>
        <row r="144">
          <cell r="E144" t="str">
            <v>高圧産業用電化厨房特約Ｓ</v>
          </cell>
          <cell r="F144" t="str">
            <v>高圧産業用電化厨房特約Ｓ</v>
          </cell>
          <cell r="G144">
            <v>600</v>
          </cell>
          <cell r="I144" t="str">
            <v>１年</v>
          </cell>
          <cell r="J144" t="str">
            <v>高圧産業用電化厨房特約Ｓ</v>
          </cell>
          <cell r="K144" t="str">
            <v>高圧電化厨房特約</v>
          </cell>
        </row>
        <row r="145">
          <cell r="E145" t="str">
            <v>高圧産業用電化特約Ｓ（蓄熱＋厨房）</v>
          </cell>
          <cell r="F145" t="str">
            <v>高圧産業用電化特約Ｓ</v>
          </cell>
          <cell r="G145">
            <v>2406</v>
          </cell>
          <cell r="I145" t="str">
            <v>１年</v>
          </cell>
          <cell r="J145" t="str">
            <v>高圧産業用蓄熱調整特約Ｓおよび高圧産業用電化厨房特約Ｓ</v>
          </cell>
          <cell r="K145" t="str">
            <v>高圧蓄熱調整特約および高圧電化厨房特約</v>
          </cell>
        </row>
        <row r="155">
          <cell r="E155" t="str">
            <v>高圧電力ＢＳ－ＴＯＵ（１年未満）</v>
          </cell>
          <cell r="F155" t="str">
            <v>高圧電力ＢＳ－ＴＯＵ</v>
          </cell>
          <cell r="G155">
            <v>65</v>
          </cell>
          <cell r="H155" t="str">
            <v>M</v>
          </cell>
          <cell r="I155" t="str">
            <v>１年未満</v>
          </cell>
        </row>
        <row r="156">
          <cell r="E156" t="str">
            <v>高圧電力ＢＳ（１年未満）</v>
          </cell>
          <cell r="F156" t="str">
            <v>高圧電力ＢＳ</v>
          </cell>
          <cell r="G156">
            <v>61</v>
          </cell>
          <cell r="H156" t="str">
            <v>M</v>
          </cell>
          <cell r="I156" t="str">
            <v>１年未満</v>
          </cell>
        </row>
        <row r="157">
          <cell r="E157" t="str">
            <v>高圧臨時電力ＢＳ（１年未満）</v>
          </cell>
          <cell r="F157" t="str">
            <v>高圧臨時電力ＢＳ</v>
          </cell>
          <cell r="G157">
            <v>67</v>
          </cell>
          <cell r="H157" t="str">
            <v>M</v>
          </cell>
          <cell r="I157" t="str">
            <v>１年未満</v>
          </cell>
        </row>
        <row r="158">
          <cell r="E158" t="str">
            <v>高圧産業用蓄熱調整特約Ｓ（１年未満）</v>
          </cell>
          <cell r="F158" t="str">
            <v>高圧産業用蓄熱調整特約Ｓ</v>
          </cell>
          <cell r="G158">
            <v>2400</v>
          </cell>
          <cell r="H158" t="str">
            <v>M</v>
          </cell>
          <cell r="I158" t="str">
            <v>１年未満</v>
          </cell>
          <cell r="J158" t="str">
            <v>高圧産業用蓄熱調整特約Ｓ</v>
          </cell>
          <cell r="K158" t="str">
            <v>高圧蓄熱調整特約</v>
          </cell>
        </row>
        <row r="159">
          <cell r="E159" t="str">
            <v>高圧産業用電化厨房特約Ｓ（１年未満）</v>
          </cell>
          <cell r="F159" t="str">
            <v>高圧産業用電化厨房特約Ｓ</v>
          </cell>
          <cell r="G159">
            <v>600</v>
          </cell>
          <cell r="H159" t="str">
            <v>M</v>
          </cell>
          <cell r="I159" t="str">
            <v>１年未満</v>
          </cell>
          <cell r="J159" t="str">
            <v>高圧産業用電化厨房特約Ｓ</v>
          </cell>
          <cell r="K159" t="str">
            <v>高圧電化厨房特約</v>
          </cell>
        </row>
        <row r="160">
          <cell r="E160" t="str">
            <v>高圧産業用電化特約Ｓ（蓄熱＋厨房）（１年未満）</v>
          </cell>
          <cell r="F160" t="str">
            <v>高圧産業用電化特約Ｓ</v>
          </cell>
          <cell r="G160">
            <v>2406</v>
          </cell>
          <cell r="H160" t="str">
            <v>M</v>
          </cell>
          <cell r="I160" t="str">
            <v>１年未満</v>
          </cell>
          <cell r="J160" t="str">
            <v>高圧産業用蓄熱調整特約Ｓおよび高圧産業用電化厨房特約Ｓ</v>
          </cell>
          <cell r="K160" t="str">
            <v>高圧蓄熱調整特約および高圧電化厨房特約</v>
          </cell>
        </row>
        <row r="170">
          <cell r="E170" t="str">
            <v>高圧深夜電力Ｓ</v>
          </cell>
          <cell r="F170" t="str">
            <v>高圧深夜電力Ｓ</v>
          </cell>
          <cell r="G170">
            <v>91</v>
          </cell>
          <cell r="I170" t="str">
            <v>１年</v>
          </cell>
        </row>
        <row r="171">
          <cell r="E171" t="str">
            <v>高圧第２深夜電力Ｓ</v>
          </cell>
          <cell r="F171" t="str">
            <v>高圧第２深夜電力Ｓ</v>
          </cell>
          <cell r="G171">
            <v>92</v>
          </cell>
          <cell r="I171" t="str">
            <v>１年</v>
          </cell>
        </row>
        <row r="172">
          <cell r="E172" t="str">
            <v>高圧農事用電力Ｓ</v>
          </cell>
          <cell r="F172" t="str">
            <v>高圧農事用電力Ｓ</v>
          </cell>
          <cell r="G172">
            <v>85</v>
          </cell>
          <cell r="I172" t="str">
            <v>１年</v>
          </cell>
        </row>
        <row r="173">
          <cell r="E173" t="str">
            <v>高圧融雪用電力Ｓ</v>
          </cell>
          <cell r="F173" t="str">
            <v>高圧融雪用電力Ｓ</v>
          </cell>
          <cell r="G173">
            <v>86</v>
          </cell>
          <cell r="I173" t="str">
            <v>１年</v>
          </cell>
        </row>
        <row r="185">
          <cell r="E185" t="str">
            <v>高圧深夜電力Ｓ（１年未満）</v>
          </cell>
          <cell r="F185" t="str">
            <v>高圧深夜電力Ｓ</v>
          </cell>
          <cell r="G185">
            <v>91</v>
          </cell>
          <cell r="H185" t="str">
            <v>M</v>
          </cell>
          <cell r="I185" t="str">
            <v>１年未満</v>
          </cell>
        </row>
        <row r="186">
          <cell r="E186" t="str">
            <v>高圧第２深夜電力Ｓ（１年未満）</v>
          </cell>
          <cell r="F186" t="str">
            <v>高圧第２深夜電力Ｓ</v>
          </cell>
          <cell r="G186">
            <v>92</v>
          </cell>
          <cell r="H186" t="str">
            <v>M</v>
          </cell>
          <cell r="I186" t="str">
            <v>１年未満</v>
          </cell>
        </row>
        <row r="187">
          <cell r="E187" t="str">
            <v>高圧農事用電力Ｓ（１年未満）</v>
          </cell>
          <cell r="F187" t="str">
            <v>高圧農事用電力Ｓ</v>
          </cell>
          <cell r="G187">
            <v>85</v>
          </cell>
          <cell r="H187" t="str">
            <v>M</v>
          </cell>
          <cell r="I187" t="str">
            <v>１年未満</v>
          </cell>
        </row>
        <row r="188">
          <cell r="E188" t="str">
            <v>高圧融雪用電力Ｓ（１年未満）</v>
          </cell>
          <cell r="F188" t="str">
            <v>高圧融雪用電力Ｓ</v>
          </cell>
          <cell r="G188">
            <v>86</v>
          </cell>
          <cell r="H188" t="str">
            <v>M</v>
          </cell>
          <cell r="I188" t="str">
            <v>１年未満</v>
          </cell>
        </row>
        <row r="200">
          <cell r="E200" t="str">
            <v>大口契約Ａ</v>
          </cell>
          <cell r="F200" t="str">
            <v>大口契約Ａ</v>
          </cell>
          <cell r="G200">
            <v>2720</v>
          </cell>
          <cell r="I200" t="str">
            <v>１年</v>
          </cell>
        </row>
        <row r="201">
          <cell r="E201" t="str">
            <v>特別高圧電力Ａ</v>
          </cell>
          <cell r="F201" t="str">
            <v>特別高圧電力Ａ</v>
          </cell>
          <cell r="G201">
            <v>2210</v>
          </cell>
          <cell r="I201" t="str">
            <v>１年</v>
          </cell>
        </row>
        <row r="202">
          <cell r="E202" t="str">
            <v>特別高圧電力Ａ－ＴＯＵ</v>
          </cell>
          <cell r="F202" t="str">
            <v>特別高圧電力Ａ－ＴＯＵ</v>
          </cell>
          <cell r="G202">
            <v>2250</v>
          </cell>
          <cell r="I202" t="str">
            <v>１年</v>
          </cell>
        </row>
        <row r="203">
          <cell r="E203" t="str">
            <v>特別高圧電力Ａ－ＷＥ</v>
          </cell>
          <cell r="F203" t="str">
            <v>特別高圧電力Ａ－ＷＥ</v>
          </cell>
          <cell r="G203">
            <v>2430</v>
          </cell>
          <cell r="I203" t="str">
            <v>１年</v>
          </cell>
        </row>
        <row r="204">
          <cell r="E204" t="str">
            <v>特別高圧電力Ａ－ＨＢ</v>
          </cell>
          <cell r="F204" t="str">
            <v>特別高圧電力Ａ－ＨＢ</v>
          </cell>
          <cell r="G204">
            <v>2620</v>
          </cell>
          <cell r="I204" t="str">
            <v>１年</v>
          </cell>
        </row>
        <row r="205">
          <cell r="E205" t="str">
            <v>特別高圧蓄熱調整特約</v>
          </cell>
          <cell r="F205" t="str">
            <v>特別高圧蓄熱調整特約</v>
          </cell>
          <cell r="G205">
            <v>2400</v>
          </cell>
          <cell r="I205" t="str">
            <v>１年</v>
          </cell>
          <cell r="J205" t="str">
            <v>特別高圧蓄熱調整特約</v>
          </cell>
        </row>
        <row r="215">
          <cell r="E215" t="str">
            <v>特別高圧電力Ａ（１年未満）</v>
          </cell>
          <cell r="F215" t="str">
            <v>特別高圧電力Ａ</v>
          </cell>
          <cell r="G215">
            <v>2210</v>
          </cell>
          <cell r="H215" t="str">
            <v>M</v>
          </cell>
          <cell r="I215" t="str">
            <v>１年未満</v>
          </cell>
        </row>
        <row r="216">
          <cell r="E216" t="str">
            <v>特別高圧電力Ａ－ＴＯＵ（１年未満）</v>
          </cell>
          <cell r="F216" t="str">
            <v>特別高圧電力Ａ－ＴＯＵ</v>
          </cell>
          <cell r="G216">
            <v>2250</v>
          </cell>
          <cell r="H216" t="str">
            <v>M</v>
          </cell>
          <cell r="I216" t="str">
            <v>１年未満</v>
          </cell>
        </row>
        <row r="217">
          <cell r="E217" t="str">
            <v>特別高圧臨時電力Ａ（１年未満）</v>
          </cell>
          <cell r="F217" t="str">
            <v>特別高圧臨時電力Ａ</v>
          </cell>
          <cell r="G217">
            <v>5250</v>
          </cell>
          <cell r="H217" t="str">
            <v>M</v>
          </cell>
          <cell r="I217" t="str">
            <v>１年未満</v>
          </cell>
        </row>
        <row r="218">
          <cell r="E218" t="str">
            <v>特別高圧蓄熱調整特約（１年未満）</v>
          </cell>
          <cell r="F218" t="str">
            <v>特別高圧蓄熱調整特約</v>
          </cell>
          <cell r="G218">
            <v>2400</v>
          </cell>
          <cell r="H218" t="str">
            <v>M</v>
          </cell>
          <cell r="I218" t="str">
            <v>１年未満</v>
          </cell>
          <cell r="J218" t="str">
            <v>特別高圧蓄熱調整特約</v>
          </cell>
        </row>
        <row r="230">
          <cell r="E230" t="str">
            <v>大口契約Ｂ</v>
          </cell>
          <cell r="F230" t="str">
            <v>大口契約Ｂ</v>
          </cell>
          <cell r="G230">
            <v>4720</v>
          </cell>
          <cell r="I230" t="str">
            <v>１年</v>
          </cell>
        </row>
        <row r="231">
          <cell r="E231" t="str">
            <v>特別高圧電力Ｂ</v>
          </cell>
          <cell r="F231" t="str">
            <v>特別高圧電力Ｂ</v>
          </cell>
          <cell r="G231">
            <v>4221</v>
          </cell>
          <cell r="I231" t="str">
            <v>１年</v>
          </cell>
        </row>
        <row r="232">
          <cell r="E232" t="str">
            <v>特別高圧電力Ｂ－ＴＯＵ</v>
          </cell>
          <cell r="F232" t="str">
            <v>特別高圧電力Ｂ－ＴＯＵ</v>
          </cell>
          <cell r="G232">
            <v>4250</v>
          </cell>
          <cell r="I232" t="str">
            <v>１年</v>
          </cell>
        </row>
        <row r="233">
          <cell r="E233" t="str">
            <v>特別高圧電力Ｂ－ＷＥ</v>
          </cell>
          <cell r="F233" t="str">
            <v>特別高圧電力Ｂ－ＷＥ</v>
          </cell>
          <cell r="G233">
            <v>4430</v>
          </cell>
          <cell r="I233" t="str">
            <v>１年</v>
          </cell>
        </row>
        <row r="234">
          <cell r="E234" t="str">
            <v>特別高圧電力Ｂ－ＨＢ</v>
          </cell>
          <cell r="F234" t="str">
            <v>特別高圧電力Ｂ－ＨＢ</v>
          </cell>
          <cell r="G234">
            <v>4620</v>
          </cell>
          <cell r="I234" t="str">
            <v>１年</v>
          </cell>
        </row>
        <row r="235">
          <cell r="E235" t="str">
            <v>特別高圧蓄熱調整特約</v>
          </cell>
          <cell r="F235" t="str">
            <v>特別高圧蓄熱調整特約</v>
          </cell>
          <cell r="G235">
            <v>2400</v>
          </cell>
          <cell r="I235" t="str">
            <v>１年</v>
          </cell>
          <cell r="J235" t="str">
            <v>特別高圧蓄熱調整特約</v>
          </cell>
        </row>
        <row r="245">
          <cell r="E245" t="str">
            <v>特別高圧電力Ｂ（１年未満）</v>
          </cell>
          <cell r="F245" t="str">
            <v>特別高圧電力Ｂ</v>
          </cell>
          <cell r="G245">
            <v>4221</v>
          </cell>
          <cell r="H245" t="str">
            <v>M</v>
          </cell>
          <cell r="I245" t="str">
            <v>１年未満</v>
          </cell>
        </row>
        <row r="246">
          <cell r="E246" t="str">
            <v>特別高圧電力Ｂ－ＴＯＵ（１年未満）</v>
          </cell>
          <cell r="F246" t="str">
            <v>特別高圧電力Ｂ－ＴＯＵ</v>
          </cell>
          <cell r="G246">
            <v>4250</v>
          </cell>
          <cell r="H246" t="str">
            <v>M</v>
          </cell>
          <cell r="I246" t="str">
            <v>１年未満</v>
          </cell>
        </row>
        <row r="247">
          <cell r="E247" t="str">
            <v>特別高圧臨時電力Ｂ（１年未満）</v>
          </cell>
          <cell r="F247" t="str">
            <v>特別高圧臨時電力Ｂ</v>
          </cell>
          <cell r="G247">
            <v>5250</v>
          </cell>
          <cell r="H247" t="str">
            <v>M</v>
          </cell>
          <cell r="I247" t="str">
            <v>１年未満</v>
          </cell>
        </row>
        <row r="248">
          <cell r="E248" t="str">
            <v>特別高圧蓄熱調整特約（１年未満）</v>
          </cell>
          <cell r="F248" t="str">
            <v>特別高圧蓄熱調整特約</v>
          </cell>
          <cell r="G248">
            <v>2400</v>
          </cell>
          <cell r="H248" t="str">
            <v>M</v>
          </cell>
          <cell r="I248" t="str">
            <v>１年未満</v>
          </cell>
          <cell r="J248" t="str">
            <v>特別高圧蓄熱調整特約</v>
          </cell>
        </row>
        <row r="260">
          <cell r="E260" t="str">
            <v>特別高圧予備電力</v>
          </cell>
          <cell r="F260" t="str">
            <v>特別高圧予備電力</v>
          </cell>
          <cell r="G260">
            <v>3600</v>
          </cell>
          <cell r="I260" t="str">
            <v>１年</v>
          </cell>
        </row>
        <row r="261">
          <cell r="E261" t="str">
            <v>特別高圧農事用電力</v>
          </cell>
          <cell r="F261" t="str">
            <v>特別高圧農事用電力</v>
          </cell>
          <cell r="G261">
            <v>6210</v>
          </cell>
          <cell r="I261" t="str">
            <v>１年</v>
          </cell>
        </row>
        <row r="262">
          <cell r="E262" t="str">
            <v>特別高圧深夜電力</v>
          </cell>
          <cell r="F262" t="str">
            <v>特別高圧深夜電力</v>
          </cell>
          <cell r="G262">
            <v>7210</v>
          </cell>
          <cell r="I262" t="str">
            <v>１年</v>
          </cell>
        </row>
        <row r="275">
          <cell r="E275" t="str">
            <v>特別高圧予備電力（１年未満）</v>
          </cell>
          <cell r="F275" t="str">
            <v>特別高圧予備電力</v>
          </cell>
          <cell r="G275">
            <v>3600</v>
          </cell>
          <cell r="H275" t="str">
            <v>M</v>
          </cell>
          <cell r="I275" t="str">
            <v>１年未満</v>
          </cell>
        </row>
        <row r="276">
          <cell r="E276" t="str">
            <v>特別高圧農事用電力（１年未満）</v>
          </cell>
          <cell r="F276" t="str">
            <v>特別高圧農事用電力</v>
          </cell>
          <cell r="G276">
            <v>6210</v>
          </cell>
          <cell r="H276" t="str">
            <v>M</v>
          </cell>
          <cell r="I276" t="str">
            <v>１年未満</v>
          </cell>
        </row>
        <row r="277">
          <cell r="E277" t="str">
            <v>特別高圧深夜電力（１年未満）</v>
          </cell>
          <cell r="F277" t="str">
            <v>特別高圧深夜電力</v>
          </cell>
          <cell r="G277">
            <v>7210</v>
          </cell>
          <cell r="H277" t="str">
            <v>M</v>
          </cell>
          <cell r="I277" t="str">
            <v>１年未満</v>
          </cell>
        </row>
        <row r="290">
          <cell r="E290" t="str">
            <v>長期特約（２年）</v>
          </cell>
          <cell r="F290" t="str">
            <v>長期特約</v>
          </cell>
          <cell r="G290">
            <v>9800</v>
          </cell>
          <cell r="H290">
            <v>2</v>
          </cell>
          <cell r="I290" t="str">
            <v>２年</v>
          </cell>
          <cell r="J290" t="str">
            <v>長期特約</v>
          </cell>
          <cell r="K290" t="str">
            <v>長期特約</v>
          </cell>
        </row>
        <row r="291">
          <cell r="E291" t="str">
            <v>長期特約（３年）</v>
          </cell>
          <cell r="F291" t="str">
            <v>長期特約</v>
          </cell>
          <cell r="G291">
            <v>9800</v>
          </cell>
          <cell r="H291">
            <v>3</v>
          </cell>
          <cell r="I291" t="str">
            <v>３年</v>
          </cell>
          <cell r="J291" t="str">
            <v>長期特約</v>
          </cell>
          <cell r="K291" t="str">
            <v>長期特約</v>
          </cell>
        </row>
        <row r="292">
          <cell r="E292" t="str">
            <v>長期特約（５年）</v>
          </cell>
          <cell r="F292" t="str">
            <v>長期特約</v>
          </cell>
          <cell r="G292">
            <v>9800</v>
          </cell>
          <cell r="H292">
            <v>5</v>
          </cell>
          <cell r="I292" t="str">
            <v>５年</v>
          </cell>
          <cell r="J292" t="str">
            <v>長期特約</v>
          </cell>
          <cell r="K292" t="str">
            <v>長期特約</v>
          </cell>
        </row>
      </sheetData>
      <sheetData sheetId="12">
        <row r="4">
          <cell r="C4" t="str">
            <v>大阪北支店</v>
          </cell>
          <cell r="D4" t="str">
            <v>大阪市北区本庄東３丁目９番３号</v>
          </cell>
          <cell r="E4" t="str">
            <v>支店長　高杉　政博</v>
          </cell>
        </row>
        <row r="5">
          <cell r="C5" t="str">
            <v>九条営業所</v>
          </cell>
          <cell r="D5" t="str">
            <v>大阪市西区九条南１丁目１１番１８号</v>
          </cell>
          <cell r="E5" t="str">
            <v>所長　杉原　尚志</v>
          </cell>
        </row>
        <row r="6">
          <cell r="C6" t="str">
            <v>北摂営業所</v>
          </cell>
          <cell r="D6" t="str">
            <v>豊中市浜４丁目２番２号</v>
          </cell>
          <cell r="E6" t="str">
            <v>所長　前田　昌章</v>
          </cell>
        </row>
        <row r="7">
          <cell r="C7" t="str">
            <v>守口営業所</v>
          </cell>
          <cell r="D7" t="str">
            <v>守口市八雲東町１丁目９番１５号</v>
          </cell>
          <cell r="E7" t="str">
            <v>所長　市原　賢一</v>
          </cell>
        </row>
        <row r="8">
          <cell r="C8" t="str">
            <v>高槻営業所</v>
          </cell>
          <cell r="D8" t="str">
            <v>高槻市沢良木町１７番３号</v>
          </cell>
          <cell r="E8" t="str">
            <v>所長　柄川　忠一</v>
          </cell>
        </row>
        <row r="9">
          <cell r="C9" t="str">
            <v>大阪南支店</v>
          </cell>
          <cell r="D9" t="str">
            <v>大阪市住之江区浜口西３丁目９番５号</v>
          </cell>
          <cell r="E9" t="str">
            <v>支店長　中島　宏</v>
          </cell>
        </row>
        <row r="10">
          <cell r="C10" t="str">
            <v>難波営業所</v>
          </cell>
          <cell r="D10" t="str">
            <v>大阪市浪速区敷津東３丁目８番８号</v>
          </cell>
          <cell r="E10" t="str">
            <v>所長　長谷　修次</v>
          </cell>
        </row>
        <row r="11">
          <cell r="C11" t="str">
            <v>東住吉営業所</v>
          </cell>
          <cell r="D11" t="str">
            <v>大阪市東住吉区今川８丁目３番３３号</v>
          </cell>
          <cell r="E11" t="str">
            <v>所長　宇都宮　三治</v>
          </cell>
        </row>
        <row r="12">
          <cell r="C12" t="str">
            <v>東大阪営業所</v>
          </cell>
          <cell r="D12" t="str">
            <v>東大阪市小阪１丁目６番１５号</v>
          </cell>
          <cell r="E12" t="str">
            <v>所長　田中　正</v>
          </cell>
        </row>
        <row r="13">
          <cell r="C13" t="str">
            <v>南大阪営業所</v>
          </cell>
          <cell r="D13" t="str">
            <v>堺市堺区熊野町東２丁２番２０号</v>
          </cell>
          <cell r="E13" t="str">
            <v>所長　木並　洋</v>
          </cell>
        </row>
        <row r="14">
          <cell r="C14" t="str">
            <v>岸和田営業所</v>
          </cell>
          <cell r="D14" t="str">
            <v>岸和田市藤井町３丁目４番４号</v>
          </cell>
          <cell r="E14" t="str">
            <v>所長　中村　健二</v>
          </cell>
        </row>
        <row r="15">
          <cell r="C15" t="str">
            <v>羽曳野営業所</v>
          </cell>
          <cell r="D15" t="str">
            <v>羽曳野市軽里１丁目２番１号</v>
          </cell>
          <cell r="E15" t="str">
            <v>所長　吉村　元伸</v>
          </cell>
        </row>
        <row r="16">
          <cell r="C16" t="str">
            <v>京都支店</v>
          </cell>
          <cell r="D16" t="str">
            <v>京都市下京区塩小路通烏丸西入東塩小路町５７９番地</v>
          </cell>
          <cell r="E16" t="str">
            <v>支店長　山元　康裕</v>
          </cell>
        </row>
        <row r="17">
          <cell r="C17" t="str">
            <v>京都営業所</v>
          </cell>
          <cell r="D17" t="str">
            <v>京都市北区小山北上総町５０－１</v>
          </cell>
          <cell r="E17" t="str">
            <v>所長　満仲　昭夫</v>
          </cell>
        </row>
        <row r="18">
          <cell r="C18" t="str">
            <v>伏見営業所</v>
          </cell>
          <cell r="D18" t="str">
            <v>京都市伏見区片原町２９３－３</v>
          </cell>
          <cell r="E18" t="str">
            <v>所長　萬田　恭久</v>
          </cell>
        </row>
        <row r="19">
          <cell r="C19" t="str">
            <v>舞鶴営業所</v>
          </cell>
          <cell r="D19" t="str">
            <v>舞鶴市大字浜小字浜７０４</v>
          </cell>
          <cell r="E19" t="str">
            <v>所長　成瀬　哲夫</v>
          </cell>
        </row>
        <row r="20">
          <cell r="C20" t="str">
            <v>福知山営業所</v>
          </cell>
          <cell r="D20" t="str">
            <v>福知山市駅南町３丁目８２番地</v>
          </cell>
          <cell r="E20" t="str">
            <v>所長　河島　勝仁</v>
          </cell>
        </row>
        <row r="21">
          <cell r="C21" t="str">
            <v>宮津営業所</v>
          </cell>
          <cell r="D21" t="str">
            <v>宮津市字鶴賀２０６４－１５</v>
          </cell>
          <cell r="E21" t="str">
            <v>所長　辻井　正則</v>
          </cell>
        </row>
        <row r="22">
          <cell r="C22" t="str">
            <v>小浜営業所</v>
          </cell>
          <cell r="D22" t="str">
            <v>小浜市南川町１４番５３号</v>
          </cell>
          <cell r="E22" t="str">
            <v>所長　井上　雅博</v>
          </cell>
        </row>
        <row r="23">
          <cell r="C23" t="str">
            <v>神戸支店</v>
          </cell>
          <cell r="D23" t="str">
            <v>神戸市中央区加納町６丁目２番１号</v>
          </cell>
          <cell r="E23" t="str">
            <v>支店長　笹川　敬祐</v>
          </cell>
        </row>
        <row r="24">
          <cell r="C24" t="str">
            <v>神戸営業所</v>
          </cell>
          <cell r="D24" t="str">
            <v>神戸市中央区加納町６丁目２番１号</v>
          </cell>
          <cell r="E24" t="str">
            <v>所長　森本　章文</v>
          </cell>
        </row>
        <row r="25">
          <cell r="C25" t="str">
            <v>阪神営業所</v>
          </cell>
          <cell r="D25" t="str">
            <v>尼崎市西長洲町２丁目３３番６０号</v>
          </cell>
          <cell r="E25" t="str">
            <v>所長　樋口　正憲</v>
          </cell>
        </row>
        <row r="26">
          <cell r="C26" t="str">
            <v>淡路営業所</v>
          </cell>
          <cell r="D26" t="str">
            <v>洲本市山手２丁目３番２８号</v>
          </cell>
          <cell r="E26" t="str">
            <v>所長　浅井　正弘</v>
          </cell>
        </row>
        <row r="27">
          <cell r="C27" t="str">
            <v>明石営業所</v>
          </cell>
          <cell r="D27" t="str">
            <v>明石市東仲ノ町２番１４号</v>
          </cell>
          <cell r="E27" t="str">
            <v>所長　北川　正之</v>
          </cell>
        </row>
        <row r="28">
          <cell r="C28" t="str">
            <v>三田営業所</v>
          </cell>
          <cell r="D28" t="str">
            <v>三田市福島字宮野前５０１－２６</v>
          </cell>
          <cell r="E28" t="str">
            <v>所長　井溪　久雄</v>
          </cell>
        </row>
        <row r="29">
          <cell r="C29" t="str">
            <v>奈良支店</v>
          </cell>
          <cell r="D29" t="str">
            <v>奈良県奈良市大森町48番地</v>
          </cell>
          <cell r="E29" t="str">
            <v>支店長　小槻　百典</v>
          </cell>
        </row>
        <row r="30">
          <cell r="C30" t="str">
            <v>高田営業所</v>
          </cell>
          <cell r="D30" t="str">
            <v>大和高田市東中２丁目１番１号</v>
          </cell>
          <cell r="E30" t="str">
            <v>所長　今村　忠寛</v>
          </cell>
        </row>
        <row r="31">
          <cell r="C31" t="str">
            <v>奈良営業所</v>
          </cell>
          <cell r="D31" t="str">
            <v>奈良市大宮町７丁目１番２０号</v>
          </cell>
          <cell r="E31" t="str">
            <v>所長　佐々木　裕</v>
          </cell>
        </row>
        <row r="32">
          <cell r="C32" t="str">
            <v>滋賀支店</v>
          </cell>
          <cell r="D32" t="str">
            <v>大津市におの浜４丁目１番５１号</v>
          </cell>
          <cell r="E32" t="str">
            <v>支店長　櫟　真夏</v>
          </cell>
        </row>
        <row r="33">
          <cell r="C33" t="str">
            <v>滋賀営業所</v>
          </cell>
          <cell r="D33" t="str">
            <v>大津市におの浜４丁目１番５１号</v>
          </cell>
          <cell r="E33" t="str">
            <v>所長　水田　秀和</v>
          </cell>
        </row>
        <row r="34">
          <cell r="C34" t="str">
            <v>彦根営業所</v>
          </cell>
          <cell r="D34" t="str">
            <v>彦根市松原町字石持１８８０－１０</v>
          </cell>
          <cell r="E34" t="str">
            <v>所長　垣平　裕司</v>
          </cell>
        </row>
        <row r="35">
          <cell r="C35" t="str">
            <v>八日市営業所</v>
          </cell>
          <cell r="D35" t="str">
            <v>東近江市八日市緑町２４－１５</v>
          </cell>
          <cell r="E35" t="str">
            <v>所長　福井　俊明</v>
          </cell>
        </row>
        <row r="36">
          <cell r="C36" t="str">
            <v>和歌山支店</v>
          </cell>
          <cell r="D36" t="str">
            <v>和歌山市岡山丁４０番地</v>
          </cell>
          <cell r="E36" t="str">
            <v>支店長　戸神　良章</v>
          </cell>
        </row>
        <row r="37">
          <cell r="C37" t="str">
            <v>和歌山営業所</v>
          </cell>
          <cell r="D37" t="str">
            <v>和歌山市岡山丁４０番地</v>
          </cell>
          <cell r="E37" t="str">
            <v>所長　松田　亨</v>
          </cell>
        </row>
        <row r="38">
          <cell r="C38" t="str">
            <v>新宮営業所</v>
          </cell>
          <cell r="D38" t="str">
            <v>新宮市野田５番６３号</v>
          </cell>
          <cell r="E38" t="str">
            <v>所長　瀬村　尚生</v>
          </cell>
        </row>
        <row r="39">
          <cell r="C39" t="str">
            <v>田辺営業所</v>
          </cell>
          <cell r="D39" t="str">
            <v>田辺市あけぼの２２番１０号</v>
          </cell>
          <cell r="E39" t="str">
            <v>所長　安宅　美晴</v>
          </cell>
        </row>
        <row r="40">
          <cell r="C40" t="str">
            <v>橋本営業所</v>
          </cell>
          <cell r="D40" t="str">
            <v>橋本市東家６丁目７番２２号</v>
          </cell>
          <cell r="E40" t="str">
            <v>所長　宮川　茂</v>
          </cell>
        </row>
        <row r="41">
          <cell r="C41" t="str">
            <v>姫路支店</v>
          </cell>
          <cell r="D41" t="str">
            <v>姫路市十二所前町１１７番地</v>
          </cell>
          <cell r="E41" t="str">
            <v>支店長　磯田　宗孝</v>
          </cell>
        </row>
        <row r="42">
          <cell r="C42" t="str">
            <v>姫路営業所</v>
          </cell>
          <cell r="D42" t="str">
            <v>姫路市南車崎２丁目１番２号</v>
          </cell>
          <cell r="E42" t="str">
            <v>所長　高田　荘治</v>
          </cell>
        </row>
        <row r="43">
          <cell r="C43" t="str">
            <v>加古川営業所</v>
          </cell>
          <cell r="D43" t="str">
            <v>加古川市加古川町北在家２５５２</v>
          </cell>
          <cell r="E43" t="str">
            <v>所長　橋間　正徳</v>
          </cell>
        </row>
        <row r="44">
          <cell r="C44" t="str">
            <v>相生営業所</v>
          </cell>
          <cell r="D44" t="str">
            <v>相生市旭１丁目１２番１号</v>
          </cell>
          <cell r="E44" t="str">
            <v>所長　福井　浩</v>
          </cell>
        </row>
        <row r="45">
          <cell r="C45" t="str">
            <v>豊岡営業所</v>
          </cell>
          <cell r="D45" t="str">
            <v>豊岡市山王町７番３７号</v>
          </cell>
          <cell r="E45" t="str">
            <v>所長　萩村　昌彦</v>
          </cell>
        </row>
        <row r="46">
          <cell r="C46" t="str">
            <v>社営業所</v>
          </cell>
          <cell r="D46" t="str">
            <v>加東市社１４４６番地１</v>
          </cell>
          <cell r="E46" t="str">
            <v>所長　乾　直樹</v>
          </cell>
        </row>
        <row r="47">
          <cell r="C47" t="str">
            <v>お客さま本部</v>
          </cell>
          <cell r="D47" t="str">
            <v>大阪市北区中之島３丁目６番１６号</v>
          </cell>
          <cell r="E47" t="str">
            <v>副本部長　太田垣　英士</v>
          </cell>
        </row>
      </sheetData>
      <sheetData sheetId="13">
        <row r="3">
          <cell r="B3">
            <v>1</v>
          </cell>
          <cell r="C3" t="str">
            <v>電　気　需　給　契　約　書</v>
          </cell>
          <cell r="D3" t="str">
            <v>A</v>
          </cell>
          <cell r="E3" t="str">
            <v>契約書</v>
          </cell>
        </row>
        <row r="4">
          <cell r="B4">
            <v>2</v>
          </cell>
          <cell r="C4" t="str">
            <v>高圧産業用電化特約契約書</v>
          </cell>
          <cell r="D4" t="str">
            <v>A</v>
          </cell>
          <cell r="E4" t="str">
            <v>特約</v>
          </cell>
        </row>
        <row r="5">
          <cell r="B5">
            <v>3</v>
          </cell>
          <cell r="C5" t="str">
            <v>高圧産業用電化特約Ｓ契約書</v>
          </cell>
          <cell r="D5" t="str">
            <v>A</v>
          </cell>
          <cell r="E5" t="str">
            <v>特約</v>
          </cell>
        </row>
        <row r="6">
          <cell r="B6">
            <v>4</v>
          </cell>
        </row>
        <row r="7">
          <cell r="B7">
            <v>5</v>
          </cell>
          <cell r="C7" t="str">
            <v>高圧自家発補給電力ＡＬ契約書</v>
          </cell>
          <cell r="D7" t="str">
            <v>A</v>
          </cell>
          <cell r="E7" t="str">
            <v>契約書</v>
          </cell>
        </row>
        <row r="8">
          <cell r="B8">
            <v>6</v>
          </cell>
          <cell r="C8" t="str">
            <v>高圧自家発補給電力ＡＳ契約書</v>
          </cell>
          <cell r="D8" t="str">
            <v>A</v>
          </cell>
          <cell r="E8" t="str">
            <v>契約書</v>
          </cell>
        </row>
        <row r="9">
          <cell r="B9">
            <v>7</v>
          </cell>
        </row>
        <row r="10">
          <cell r="B10">
            <v>8</v>
          </cell>
          <cell r="C10" t="str">
            <v>高圧自家発補給電力ＢＬ契約書</v>
          </cell>
          <cell r="D10" t="str">
            <v>A</v>
          </cell>
          <cell r="E10" t="str">
            <v>契約書</v>
          </cell>
        </row>
        <row r="11">
          <cell r="B11">
            <v>9</v>
          </cell>
          <cell r="C11" t="str">
            <v>高圧自家発補給電力ＢＳ契約書</v>
          </cell>
          <cell r="D11" t="str">
            <v>A</v>
          </cell>
          <cell r="E11" t="str">
            <v>契約書</v>
          </cell>
        </row>
        <row r="12">
          <cell r="B12">
            <v>10</v>
          </cell>
          <cell r="C12" t="str">
            <v>高圧自家発補給電力契約書</v>
          </cell>
          <cell r="D12" t="str">
            <v>A</v>
          </cell>
          <cell r="E12" t="str">
            <v>契約書</v>
          </cell>
        </row>
        <row r="13">
          <cell r="B13">
            <v>11</v>
          </cell>
        </row>
        <row r="14">
          <cell r="B14">
            <v>12</v>
          </cell>
          <cell r="C14" t="str">
            <v>長 期 特 約 契 約 書</v>
          </cell>
          <cell r="D14" t="str">
            <v>B</v>
          </cell>
          <cell r="E14" t="str">
            <v>長期</v>
          </cell>
        </row>
        <row r="15">
          <cell r="B15">
            <v>13</v>
          </cell>
          <cell r="C15" t="str">
            <v>高圧業務用電化特約Ｌ契約書</v>
          </cell>
          <cell r="D15" t="str">
            <v>A</v>
          </cell>
          <cell r="E15" t="str">
            <v>特約</v>
          </cell>
        </row>
        <row r="16">
          <cell r="B16">
            <v>14</v>
          </cell>
          <cell r="C16" t="str">
            <v>高圧業務用電化特約Ｓ契約書</v>
          </cell>
          <cell r="D16" t="str">
            <v>A</v>
          </cell>
          <cell r="E16" t="str">
            <v>特約</v>
          </cell>
        </row>
        <row r="17">
          <cell r="B17">
            <v>15</v>
          </cell>
          <cell r="C17" t="str">
            <v>特　約　契　約　書</v>
          </cell>
          <cell r="D17" t="str">
            <v>A</v>
          </cell>
          <cell r="E17" t="str">
            <v>特約</v>
          </cell>
        </row>
        <row r="18">
          <cell r="B18">
            <v>16</v>
          </cell>
          <cell r="C18" t="str">
            <v>電　気　需　給　契　約　書</v>
          </cell>
          <cell r="D18" t="str">
            <v>B</v>
          </cell>
          <cell r="E18" t="str">
            <v>大口契約書</v>
          </cell>
        </row>
        <row r="19">
          <cell r="B19">
            <v>17</v>
          </cell>
          <cell r="C19" t="str">
            <v>特別高圧予備電力契約書</v>
          </cell>
          <cell r="D19" t="str">
            <v>A</v>
          </cell>
          <cell r="E19" t="str">
            <v>契約書</v>
          </cell>
        </row>
        <row r="20">
          <cell r="B20">
            <v>18</v>
          </cell>
          <cell r="C20" t="str">
            <v>電気需給契約に関する覚書</v>
          </cell>
          <cell r="D20" t="str">
            <v>A</v>
          </cell>
          <cell r="E20" t="str">
            <v>覚書</v>
          </cell>
        </row>
        <row r="21">
          <cell r="B21">
            <v>19</v>
          </cell>
          <cell r="C21" t="str">
            <v>アンシラリーサービス料金に関する覚書</v>
          </cell>
          <cell r="D21" t="str">
            <v>A</v>
          </cell>
          <cell r="E21" t="str">
            <v>覚書</v>
          </cell>
        </row>
        <row r="22">
          <cell r="B22">
            <v>20</v>
          </cell>
          <cell r="C22" t="str">
            <v>りん議書</v>
          </cell>
          <cell r="D22" t="str">
            <v>りん議</v>
          </cell>
          <cell r="E22" t="str">
            <v>りん議書</v>
          </cell>
        </row>
        <row r="23">
          <cell r="B23">
            <v>21</v>
          </cell>
          <cell r="C23" t="str">
            <v>特別高圧自家発補給電力Ａ契約書</v>
          </cell>
          <cell r="D23" t="str">
            <v>A</v>
          </cell>
          <cell r="E23" t="str">
            <v>契約書</v>
          </cell>
        </row>
        <row r="24">
          <cell r="B24">
            <v>22</v>
          </cell>
          <cell r="C24" t="str">
            <v>特別高圧自家発補給電力Ｂ契約書</v>
          </cell>
          <cell r="D24" t="str">
            <v>A</v>
          </cell>
          <cell r="E24" t="str">
            <v>契約書</v>
          </cell>
        </row>
        <row r="25">
          <cell r="B25">
            <v>23</v>
          </cell>
          <cell r="C25" t="str">
            <v>特別高圧蓄熱調整特約契約書</v>
          </cell>
          <cell r="D25" t="str">
            <v>A</v>
          </cell>
          <cell r="E25" t="str">
            <v>特約</v>
          </cell>
        </row>
        <row r="26">
          <cell r="B26">
            <v>24</v>
          </cell>
          <cell r="C26" t="str">
            <v>電気需給に関するお知らせ</v>
          </cell>
          <cell r="D26" t="str">
            <v>D</v>
          </cell>
          <cell r="E26" t="str">
            <v>需給通知書</v>
          </cell>
        </row>
        <row r="27">
          <cell r="B27">
            <v>25</v>
          </cell>
          <cell r="C27" t="str">
            <v>長 期 特 約 契 約 書</v>
          </cell>
          <cell r="D27" t="str">
            <v>C</v>
          </cell>
          <cell r="E27" t="str">
            <v>長期</v>
          </cell>
        </row>
        <row r="28">
          <cell r="B28">
            <v>26</v>
          </cell>
          <cell r="C28" t="str">
            <v>電　気　需　給　契　約　書</v>
          </cell>
          <cell r="D28" t="str">
            <v>C</v>
          </cell>
          <cell r="E28" t="str">
            <v>大口契約書</v>
          </cell>
        </row>
        <row r="29">
          <cell r="B29">
            <v>27</v>
          </cell>
        </row>
        <row r="30">
          <cell r="B30">
            <v>28</v>
          </cell>
          <cell r="C30" t="str">
            <v>高圧産業用蓄熱調整特約Ｌ契約書</v>
          </cell>
          <cell r="D30" t="str">
            <v>A</v>
          </cell>
          <cell r="E30" t="str">
            <v>特約</v>
          </cell>
        </row>
        <row r="31">
          <cell r="B31">
            <v>29</v>
          </cell>
          <cell r="C31" t="str">
            <v>高圧産業用蓄熱調整特約Ｓ契約書</v>
          </cell>
          <cell r="D31" t="str">
            <v>A</v>
          </cell>
          <cell r="E31" t="str">
            <v>特約</v>
          </cell>
        </row>
        <row r="32">
          <cell r="B32">
            <v>30</v>
          </cell>
        </row>
        <row r="33">
          <cell r="B33">
            <v>31</v>
          </cell>
          <cell r="C33" t="str">
            <v>高圧産業用電化厨房特約Ｌ契約書</v>
          </cell>
          <cell r="D33" t="str">
            <v>A</v>
          </cell>
          <cell r="E33" t="str">
            <v>特約</v>
          </cell>
        </row>
        <row r="34">
          <cell r="B34">
            <v>32</v>
          </cell>
          <cell r="C34" t="str">
            <v>高圧産業用電化厨房特約Ｓ契約書</v>
          </cell>
          <cell r="D34" t="str">
            <v>A</v>
          </cell>
          <cell r="E34" t="str">
            <v>特約</v>
          </cell>
        </row>
        <row r="35">
          <cell r="B35">
            <v>33</v>
          </cell>
        </row>
        <row r="36">
          <cell r="B36">
            <v>34</v>
          </cell>
        </row>
        <row r="37">
          <cell r="B37">
            <v>35</v>
          </cell>
        </row>
        <row r="38">
          <cell r="B38">
            <v>36</v>
          </cell>
        </row>
        <row r="39">
          <cell r="B39">
            <v>37</v>
          </cell>
        </row>
        <row r="40">
          <cell r="B40">
            <v>38</v>
          </cell>
        </row>
        <row r="41">
          <cell r="B41">
            <v>39</v>
          </cell>
        </row>
        <row r="42">
          <cell r="B42">
            <v>40</v>
          </cell>
        </row>
        <row r="43">
          <cell r="B43">
            <v>41</v>
          </cell>
        </row>
        <row r="44">
          <cell r="B44">
            <v>42</v>
          </cell>
        </row>
        <row r="45">
          <cell r="B45">
            <v>43</v>
          </cell>
        </row>
        <row r="46">
          <cell r="B46">
            <v>44</v>
          </cell>
        </row>
        <row r="47">
          <cell r="B47">
            <v>45</v>
          </cell>
        </row>
        <row r="48">
          <cell r="B48">
            <v>46</v>
          </cell>
        </row>
        <row r="49">
          <cell r="B49">
            <v>47</v>
          </cell>
        </row>
        <row r="50">
          <cell r="B50">
            <v>48</v>
          </cell>
        </row>
        <row r="51">
          <cell r="B51">
            <v>49</v>
          </cell>
        </row>
        <row r="52">
          <cell r="B52">
            <v>50</v>
          </cell>
        </row>
        <row r="53">
          <cell r="B53">
            <v>51</v>
          </cell>
        </row>
        <row r="54">
          <cell r="B54">
            <v>52</v>
          </cell>
        </row>
        <row r="55">
          <cell r="B55">
            <v>53</v>
          </cell>
        </row>
        <row r="56">
          <cell r="B56">
            <v>54</v>
          </cell>
        </row>
        <row r="57">
          <cell r="B57">
            <v>55</v>
          </cell>
        </row>
        <row r="58">
          <cell r="B58">
            <v>56</v>
          </cell>
        </row>
        <row r="59">
          <cell r="B59">
            <v>57</v>
          </cell>
        </row>
        <row r="60">
          <cell r="B60">
            <v>58</v>
          </cell>
        </row>
        <row r="61">
          <cell r="B61">
            <v>59</v>
          </cell>
        </row>
        <row r="62">
          <cell r="B62">
            <v>60</v>
          </cell>
        </row>
        <row r="63">
          <cell r="B63">
            <v>61</v>
          </cell>
        </row>
        <row r="64">
          <cell r="B64">
            <v>62</v>
          </cell>
        </row>
        <row r="65">
          <cell r="B65">
            <v>63</v>
          </cell>
        </row>
        <row r="66">
          <cell r="B66">
            <v>64</v>
          </cell>
        </row>
        <row r="67">
          <cell r="B67">
            <v>65</v>
          </cell>
        </row>
        <row r="68">
          <cell r="B68">
            <v>66</v>
          </cell>
        </row>
        <row r="69">
          <cell r="B69">
            <v>67</v>
          </cell>
        </row>
        <row r="70">
          <cell r="B70">
            <v>68</v>
          </cell>
        </row>
        <row r="71">
          <cell r="B71">
            <v>69</v>
          </cell>
        </row>
        <row r="72">
          <cell r="B72">
            <v>70</v>
          </cell>
        </row>
        <row r="73">
          <cell r="B73">
            <v>71</v>
          </cell>
        </row>
        <row r="74">
          <cell r="B74">
            <v>72</v>
          </cell>
        </row>
        <row r="75">
          <cell r="B75">
            <v>73</v>
          </cell>
        </row>
        <row r="76">
          <cell r="B76">
            <v>74</v>
          </cell>
        </row>
        <row r="77">
          <cell r="B77">
            <v>75</v>
          </cell>
        </row>
        <row r="78">
          <cell r="B78">
            <v>76</v>
          </cell>
        </row>
        <row r="79">
          <cell r="B79">
            <v>77</v>
          </cell>
        </row>
        <row r="80">
          <cell r="B80">
            <v>78</v>
          </cell>
        </row>
        <row r="81">
          <cell r="B81">
            <v>79</v>
          </cell>
        </row>
        <row r="82">
          <cell r="B82">
            <v>80</v>
          </cell>
        </row>
        <row r="83">
          <cell r="B83">
            <v>81</v>
          </cell>
        </row>
        <row r="84">
          <cell r="B84">
            <v>82</v>
          </cell>
        </row>
        <row r="85">
          <cell r="B85">
            <v>83</v>
          </cell>
        </row>
        <row r="86">
          <cell r="B86">
            <v>84</v>
          </cell>
        </row>
        <row r="87">
          <cell r="B87">
            <v>85</v>
          </cell>
        </row>
        <row r="88">
          <cell r="B88">
            <v>86</v>
          </cell>
        </row>
        <row r="89">
          <cell r="B89">
            <v>87</v>
          </cell>
        </row>
        <row r="90">
          <cell r="B90">
            <v>88</v>
          </cell>
        </row>
        <row r="91">
          <cell r="B91">
            <v>89</v>
          </cell>
        </row>
        <row r="92">
          <cell r="B92">
            <v>90</v>
          </cell>
        </row>
        <row r="93">
          <cell r="B93">
            <v>91</v>
          </cell>
        </row>
        <row r="94">
          <cell r="B94">
            <v>92</v>
          </cell>
        </row>
        <row r="95">
          <cell r="B95">
            <v>93</v>
          </cell>
        </row>
        <row r="96">
          <cell r="B96">
            <v>94</v>
          </cell>
        </row>
        <row r="97">
          <cell r="B97">
            <v>95</v>
          </cell>
        </row>
        <row r="98">
          <cell r="B98">
            <v>96</v>
          </cell>
        </row>
        <row r="99">
          <cell r="B99">
            <v>97</v>
          </cell>
        </row>
        <row r="100">
          <cell r="B100">
            <v>98</v>
          </cell>
        </row>
        <row r="101">
          <cell r="B101">
            <v>99</v>
          </cell>
        </row>
        <row r="102">
          <cell r="B102">
            <v>100</v>
          </cell>
        </row>
      </sheetData>
      <sheetData sheetId="14">
        <row r="1">
          <cell r="A1" t="str">
            <v>@（契約の目的）@</v>
          </cell>
          <cell r="B1" t="str">
            <v>第1条</v>
          </cell>
        </row>
        <row r="2">
          <cell r="A2" t="str">
            <v>@（定義規定）@</v>
          </cell>
          <cell r="B2" t="str">
            <v>第2条</v>
          </cell>
        </row>
        <row r="3">
          <cell r="A3" t="str">
            <v>@（定義規定）延契約電力@</v>
          </cell>
          <cell r="B3" t="str">
            <v>第2条第1号</v>
          </cell>
        </row>
        <row r="4">
          <cell r="A4" t="str">
            <v>@（定義規定）契約年間電力量@</v>
          </cell>
          <cell r="B4" t="str">
            <v>第2条第2号</v>
          </cell>
        </row>
        <row r="5">
          <cell r="A5" t="str">
            <v>@（定義規定）最低保証電力量@</v>
          </cell>
          <cell r="B5" t="str">
            <v>第2条第3号</v>
          </cell>
        </row>
        <row r="6">
          <cell r="A6" t="str">
            <v>@（定義規定）年間使用電力量@</v>
          </cell>
          <cell r="B6" t="str">
            <v>第2条第4号</v>
          </cell>
        </row>
        <row r="7">
          <cell r="A7" t="str">
            <v>@（定義規定）力率@</v>
          </cell>
          <cell r="B7" t="str">
            <v>第2条第5号</v>
          </cell>
        </row>
        <row r="8">
          <cell r="A8" t="str">
            <v>@（その他）@</v>
          </cell>
          <cell r="B8" t="str">
            <v>第3条</v>
          </cell>
        </row>
        <row r="9">
          <cell r="A9" t="str">
            <v>@（需要場所）@</v>
          </cell>
          <cell r="B9" t="str">
            <v>第4条</v>
          </cell>
        </row>
        <row r="10">
          <cell r="A10" t="str">
            <v>@（需給地点）@</v>
          </cell>
          <cell r="B10" t="str">
            <v>第5条</v>
          </cell>
        </row>
        <row r="11">
          <cell r="A11" t="str">
            <v>@（供給電気方式・周波数）@</v>
          </cell>
          <cell r="B11" t="str">
            <v>第6条</v>
          </cell>
        </row>
        <row r="12">
          <cell r="A12" t="str">
            <v>@（契約種別・供給電圧・契約電力）@</v>
          </cell>
          <cell r="B12" t="str">
            <v>第7条</v>
          </cell>
        </row>
        <row r="13">
          <cell r="A13" t="str">
            <v>(1)</v>
          </cell>
          <cell r="B13" t="str">
            <v>第7条第1号</v>
          </cell>
        </row>
        <row r="14">
          <cell r="A14" t="str">
            <v>(2)</v>
          </cell>
          <cell r="B14" t="str">
            <v>第7条第2号</v>
          </cell>
        </row>
        <row r="15">
          <cell r="A15" t="str">
            <v>(3)</v>
          </cell>
          <cell r="B15" t="str">
            <v>第7条第3号</v>
          </cell>
        </row>
        <row r="16">
          <cell r="A16" t="str">
            <v>(4)</v>
          </cell>
          <cell r="B16" t="str">
            <v>第7条第4号</v>
          </cell>
        </row>
        <row r="17">
          <cell r="A17" t="str">
            <v>@（契約年間電力量）@</v>
          </cell>
          <cell r="B17" t="str">
            <v>第8条</v>
          </cell>
        </row>
        <row r="18">
          <cell r="A18" t="str">
            <v>@（最低保証電力量）@</v>
          </cell>
          <cell r="B18" t="str">
            <v>第9条</v>
          </cell>
        </row>
        <row r="19">
          <cell r="A19" t="str">
            <v>@（需給契約成立日）@</v>
          </cell>
          <cell r="B19" t="str">
            <v>第10条</v>
          </cell>
        </row>
        <row r="20">
          <cell r="A20" t="str">
            <v>@（需給開始日）@</v>
          </cell>
          <cell r="B20" t="str">
            <v>第11条</v>
          </cell>
        </row>
        <row r="21">
          <cell r="A21" t="str">
            <v>@（料金適用開始の日）@</v>
          </cell>
          <cell r="B21" t="str">
            <v>第12条</v>
          </cell>
        </row>
        <row r="22">
          <cell r="A22" t="str">
            <v>@（契約使用期間）@</v>
          </cell>
          <cell r="B22" t="str">
            <v>第13条</v>
          </cell>
        </row>
        <row r="23">
          <cell r="A23" t="str">
            <v>@（検針日）@</v>
          </cell>
          <cell r="B23" t="str">
            <v>第14条</v>
          </cell>
        </row>
        <row r="24">
          <cell r="A24" t="str">
            <v>@（アンシラリーサービス料金対象容量）@</v>
          </cell>
          <cell r="B24" t="str">
            <v>第15条</v>
          </cell>
        </row>
        <row r="25">
          <cell r="A25" t="str">
            <v>@（記録の提出）@</v>
          </cell>
          <cell r="B25" t="str">
            <v>第16条</v>
          </cell>
        </row>
        <row r="26">
          <cell r="A26" t="str">
            <v>@（料金）@</v>
          </cell>
          <cell r="B26" t="str">
            <v>第17条</v>
          </cell>
        </row>
        <row r="27">
          <cell r="A27" t="str">
            <v>@（基本料金）@</v>
          </cell>
          <cell r="B27" t="str">
            <v>第18条</v>
          </cell>
        </row>
        <row r="28">
          <cell r="A28">
            <v>2</v>
          </cell>
          <cell r="B28" t="str">
            <v>第18条第2項</v>
          </cell>
        </row>
        <row r="29">
          <cell r="A29">
            <v>3</v>
          </cell>
          <cell r="B29" t="str">
            <v>第18条第3項</v>
          </cell>
        </row>
        <row r="30">
          <cell r="A30" t="str">
            <v>@（電力量料金）@</v>
          </cell>
          <cell r="B30" t="str">
            <v>第19条</v>
          </cell>
        </row>
        <row r="31">
          <cell r="A31" t="str">
            <v>@（電力量未達料金）@</v>
          </cell>
          <cell r="B31" t="str">
            <v>第20条</v>
          </cell>
        </row>
        <row r="32">
          <cell r="A32" t="str">
            <v>@（大口契約精算金）@</v>
          </cell>
          <cell r="B32" t="str">
            <v>第21条</v>
          </cell>
        </row>
        <row r="33">
          <cell r="A33" t="str">
            <v>(1)</v>
          </cell>
          <cell r="B33" t="str">
            <v>第21条第1号</v>
          </cell>
        </row>
        <row r="34">
          <cell r="A34" t="str">
            <v>(2)</v>
          </cell>
          <cell r="B34" t="str">
            <v>第21条第2号</v>
          </cell>
        </row>
        <row r="35">
          <cell r="A35" t="str">
            <v>@（需給開始後の需給契約の消滅または変更に伴う料金の精算にかかる取扱い）@</v>
          </cell>
          <cell r="B35" t="str">
            <v>第22条</v>
          </cell>
        </row>
        <row r="36">
          <cell r="A36" t="str">
            <v>@（契約の解消）@</v>
          </cell>
          <cell r="B36" t="str">
            <v>第23条</v>
          </cell>
        </row>
        <row r="37">
          <cell r="A37" t="str">
            <v>(1)</v>
          </cell>
          <cell r="B37" t="str">
            <v>第23条第1号</v>
          </cell>
        </row>
        <row r="38">
          <cell r="A38" t="str">
            <v>(2)</v>
          </cell>
          <cell r="B38" t="str">
            <v>第23条第2号</v>
          </cell>
        </row>
        <row r="39">
          <cell r="A39" t="str">
            <v>(3)</v>
          </cell>
          <cell r="B39" t="str">
            <v>第23条第3号</v>
          </cell>
        </row>
        <row r="40">
          <cell r="A40" t="str">
            <v>(4)</v>
          </cell>
          <cell r="B40" t="str">
            <v>第23条第4号</v>
          </cell>
        </row>
        <row r="41">
          <cell r="A41" t="str">
            <v>(5)</v>
          </cell>
          <cell r="B41" t="str">
            <v>第23条第5号</v>
          </cell>
        </row>
        <row r="42">
          <cell r="A42" t="str">
            <v>@（守秘義務）@</v>
          </cell>
          <cell r="B42" t="str">
            <v>第24条</v>
          </cell>
        </row>
        <row r="43">
          <cell r="A43" t="str">
            <v>@（その他の事項）@</v>
          </cell>
          <cell r="B43" t="str">
            <v>第25条</v>
          </cell>
        </row>
        <row r="44">
          <cell r="A44">
            <v>2</v>
          </cell>
          <cell r="B44" t="str">
            <v>第25条第2項</v>
          </cell>
        </row>
        <row r="45">
          <cell r="A45">
            <v>3</v>
          </cell>
          <cell r="B45" t="str">
            <v>第25条第3項</v>
          </cell>
        </row>
      </sheetData>
      <sheetData sheetId="15">
        <row r="3">
          <cell r="B3">
            <v>1</v>
          </cell>
          <cell r="C3" t="str">
            <v>（需要場所）</v>
          </cell>
        </row>
        <row r="4">
          <cell r="B4">
            <v>2</v>
          </cell>
          <cell r="C4" t="str">
            <v>（契約種別・供給電圧・契約電力）</v>
          </cell>
        </row>
        <row r="5">
          <cell r="B5">
            <v>3</v>
          </cell>
          <cell r="C5" t="str">
            <v>（需給契約成立日）</v>
          </cell>
        </row>
        <row r="6">
          <cell r="B6">
            <v>4</v>
          </cell>
          <cell r="C6" t="str">
            <v>（需給開始日）</v>
          </cell>
        </row>
        <row r="7">
          <cell r="B7">
            <v>5</v>
          </cell>
          <cell r="C7" t="str">
            <v>（料金適用開始の日）</v>
          </cell>
        </row>
        <row r="8">
          <cell r="B8">
            <v>6</v>
          </cell>
          <cell r="C8" t="str">
            <v>（契約使用期間）</v>
          </cell>
        </row>
        <row r="9">
          <cell r="B9">
            <v>7</v>
          </cell>
          <cell r="C9" t="str">
            <v>（検針日）</v>
          </cell>
        </row>
        <row r="10">
          <cell r="B10">
            <v>8</v>
          </cell>
        </row>
        <row r="11">
          <cell r="B11">
            <v>9</v>
          </cell>
          <cell r="C11" t="str">
            <v>（アンシラリーサービス料金対象容量）</v>
          </cell>
        </row>
        <row r="12">
          <cell r="B12">
            <v>10</v>
          </cell>
          <cell r="C12" t="str">
            <v>（アンシラリーサービス料金適用開始の日）</v>
          </cell>
        </row>
        <row r="13">
          <cell r="B13">
            <v>11</v>
          </cell>
          <cell r="C13" t="str">
            <v>（需給地点）</v>
          </cell>
        </row>
        <row r="14">
          <cell r="B14">
            <v>12</v>
          </cell>
          <cell r="C14" t="str">
            <v>（記録の提出）</v>
          </cell>
        </row>
        <row r="15">
          <cell r="B15">
            <v>13</v>
          </cell>
          <cell r="C15" t="str">
            <v>（その他の事項）</v>
          </cell>
        </row>
        <row r="16">
          <cell r="B16">
            <v>14</v>
          </cell>
          <cell r="C16" t="str">
            <v>（契約使用時間）</v>
          </cell>
        </row>
        <row r="17">
          <cell r="B17">
            <v>15</v>
          </cell>
          <cell r="C17" t="str">
            <v>（契約実使用申出期間）</v>
          </cell>
        </row>
        <row r="18">
          <cell r="B18">
            <v>16</v>
          </cell>
          <cell r="C18" t="str">
            <v>（長期特約開始日）</v>
          </cell>
        </row>
        <row r="19">
          <cell r="B19">
            <v>17</v>
          </cell>
          <cell r="C19" t="str">
            <v>（損失率）</v>
          </cell>
        </row>
        <row r="20">
          <cell r="B20">
            <v>18</v>
          </cell>
          <cell r="C20" t="str">
            <v>（契約最大電力）</v>
          </cell>
        </row>
        <row r="21">
          <cell r="B21">
            <v>19</v>
          </cell>
          <cell r="C21" t="str">
            <v>（基準電力・最低保証電力）</v>
          </cell>
        </row>
        <row r="22">
          <cell r="B22">
            <v>20</v>
          </cell>
          <cell r="C22" t="str">
            <v>（基準の電力）</v>
          </cell>
        </row>
        <row r="23">
          <cell r="B23">
            <v>21</v>
          </cell>
          <cell r="C23" t="str">
            <v>（発電設備の定期検査または定期補修の時期）</v>
          </cell>
        </row>
        <row r="24">
          <cell r="B24">
            <v>22</v>
          </cell>
          <cell r="C24" t="str">
            <v>（自家発補給電力の使用開始および休止の通知）</v>
          </cell>
        </row>
        <row r="25">
          <cell r="B25">
            <v>23</v>
          </cell>
          <cell r="C25" t="str">
            <v>（支払方法）</v>
          </cell>
        </row>
        <row r="26">
          <cell r="B26">
            <v>24</v>
          </cell>
          <cell r="C26" t="str">
            <v>（守秘義務）</v>
          </cell>
        </row>
        <row r="27">
          <cell r="B27">
            <v>25</v>
          </cell>
          <cell r="C27" t="str">
            <v>（特約種別）</v>
          </cell>
        </row>
        <row r="28">
          <cell r="B28">
            <v>26</v>
          </cell>
          <cell r="C28" t="str">
            <v>（蓄熱割引額算定期間）</v>
          </cell>
        </row>
        <row r="29">
          <cell r="B29">
            <v>27</v>
          </cell>
          <cell r="C29" t="str">
            <v>（控除率）</v>
          </cell>
        </row>
        <row r="30">
          <cell r="B30">
            <v>28</v>
          </cell>
          <cell r="C30" t="str">
            <v>（計量電圧・損失率）</v>
          </cell>
        </row>
        <row r="31">
          <cell r="B31">
            <v>29</v>
          </cell>
          <cell r="C31" t="str">
            <v>（契約調整電力）</v>
          </cell>
        </row>
        <row r="32">
          <cell r="B32">
            <v>30</v>
          </cell>
          <cell r="C32" t="str">
            <v>（蓄熱ピークシフト電力）</v>
          </cell>
        </row>
        <row r="33">
          <cell r="B33">
            <v>31</v>
          </cell>
          <cell r="C33" t="str">
            <v>（夜間使用電力量の計量）</v>
          </cell>
        </row>
        <row r="34">
          <cell r="B34">
            <v>32</v>
          </cell>
          <cell r="C34" t="str">
            <v>（上限電力量）</v>
          </cell>
        </row>
        <row r="35">
          <cell r="B35">
            <v>33</v>
          </cell>
          <cell r="C35" t="str">
            <v>（契約の目的）</v>
          </cell>
        </row>
        <row r="36">
          <cell r="B36">
            <v>34</v>
          </cell>
          <cell r="C36" t="str">
            <v>（定義規定）</v>
          </cell>
        </row>
        <row r="37">
          <cell r="B37">
            <v>35</v>
          </cell>
          <cell r="C37" t="str">
            <v>（その他）</v>
          </cell>
        </row>
        <row r="38">
          <cell r="B38">
            <v>36</v>
          </cell>
          <cell r="C38" t="str">
            <v>（長期特約開始日）</v>
          </cell>
        </row>
        <row r="39">
          <cell r="B39">
            <v>37</v>
          </cell>
          <cell r="C39" t="str">
            <v>（料金）</v>
          </cell>
        </row>
        <row r="40">
          <cell r="B40">
            <v>38</v>
          </cell>
          <cell r="C40" t="str">
            <v>（長期割引額）</v>
          </cell>
        </row>
        <row r="41">
          <cell r="B41">
            <v>39</v>
          </cell>
          <cell r="C41" t="str">
            <v>（長期割引率）</v>
          </cell>
        </row>
        <row r="42">
          <cell r="B42">
            <v>40</v>
          </cell>
          <cell r="C42" t="str">
            <v>（長期割引精算金および違約補償金）</v>
          </cell>
        </row>
        <row r="43">
          <cell r="B43">
            <v>41</v>
          </cell>
          <cell r="C43" t="str">
            <v>（契約の解消）</v>
          </cell>
        </row>
        <row r="44">
          <cell r="B44">
            <v>42</v>
          </cell>
          <cell r="C44" t="str">
            <v>（契約使用時間）</v>
          </cell>
        </row>
        <row r="45">
          <cell r="B45">
            <v>43</v>
          </cell>
          <cell r="C45" t="str">
            <v>（供給電気方式・周波数）</v>
          </cell>
        </row>
        <row r="46">
          <cell r="B46">
            <v>44</v>
          </cell>
          <cell r="C46" t="str">
            <v>（契約年間電力量）</v>
          </cell>
        </row>
        <row r="47">
          <cell r="B47">
            <v>45</v>
          </cell>
          <cell r="C47" t="str">
            <v>（最低保証電力量）</v>
          </cell>
        </row>
        <row r="48">
          <cell r="B48">
            <v>46</v>
          </cell>
          <cell r="C48" t="str">
            <v>（自家発補給電力の使用開始または休止の通知）</v>
          </cell>
        </row>
        <row r="49">
          <cell r="B49">
            <v>47</v>
          </cell>
          <cell r="C49" t="str">
            <v>（最大需要電力）</v>
          </cell>
        </row>
        <row r="50">
          <cell r="B50">
            <v>48</v>
          </cell>
        </row>
        <row r="51">
          <cell r="B51">
            <v>49</v>
          </cell>
          <cell r="C51" t="str">
            <v>（基本料金）</v>
          </cell>
        </row>
        <row r="52">
          <cell r="B52">
            <v>50</v>
          </cell>
          <cell r="C52" t="str">
            <v>（電力量料金）</v>
          </cell>
        </row>
        <row r="53">
          <cell r="B53">
            <v>51</v>
          </cell>
        </row>
        <row r="54">
          <cell r="B54">
            <v>52</v>
          </cell>
          <cell r="C54" t="str">
            <v>（電力量未達料金）</v>
          </cell>
        </row>
        <row r="55">
          <cell r="B55">
            <v>53</v>
          </cell>
          <cell r="C55" t="str">
            <v>（大口契約精算金）</v>
          </cell>
        </row>
        <row r="56">
          <cell r="B56">
            <v>54</v>
          </cell>
          <cell r="C56" t="str">
            <v>（需給開始後の需給契約の消滅または変更に伴う料金の精算にかかる取扱い）</v>
          </cell>
        </row>
        <row r="57">
          <cell r="B57">
            <v>55</v>
          </cell>
        </row>
        <row r="58">
          <cell r="B58">
            <v>56</v>
          </cell>
        </row>
        <row r="59">
          <cell r="B59">
            <v>57</v>
          </cell>
        </row>
        <row r="60">
          <cell r="B60">
            <v>58</v>
          </cell>
        </row>
        <row r="61">
          <cell r="B61">
            <v>59</v>
          </cell>
        </row>
        <row r="62">
          <cell r="B62">
            <v>60</v>
          </cell>
          <cell r="C62" t="str">
            <v>（料金算定期間）</v>
          </cell>
        </row>
        <row r="63">
          <cell r="B63">
            <v>61</v>
          </cell>
          <cell r="C63" t="str">
            <v>（蓄熱ピークシフト割引単価）</v>
          </cell>
        </row>
        <row r="64">
          <cell r="B64">
            <v>62</v>
          </cell>
          <cell r="C64" t="str">
            <v>（長期割引精算金）</v>
          </cell>
        </row>
        <row r="65">
          <cell r="B65">
            <v>63</v>
          </cell>
          <cell r="C65" t="str">
            <v>（精算金）</v>
          </cell>
        </row>
        <row r="66">
          <cell r="B66">
            <v>64</v>
          </cell>
          <cell r="C66" t="str">
            <v>（特約適用期間）</v>
          </cell>
        </row>
        <row r="67">
          <cell r="B67">
            <v>65</v>
          </cell>
          <cell r="C67" t="str">
            <v>（契約電力、最大需要電力、使用電力量）</v>
          </cell>
        </row>
        <row r="68">
          <cell r="B68">
            <v>66</v>
          </cell>
          <cell r="C68" t="str">
            <v>（アンシラリーサービス料金対象容量および料金適用開始の日）</v>
          </cell>
        </row>
        <row r="69">
          <cell r="B69">
            <v>67</v>
          </cell>
        </row>
        <row r="70">
          <cell r="B70">
            <v>68</v>
          </cell>
        </row>
        <row r="71">
          <cell r="B71">
            <v>69</v>
          </cell>
        </row>
        <row r="72">
          <cell r="B72">
            <v>70</v>
          </cell>
          <cell r="C72" t="str">
            <v>（発電設備容量）</v>
          </cell>
        </row>
        <row r="73">
          <cell r="B73">
            <v>71</v>
          </cell>
          <cell r="C73" t="str">
            <v>（控除容量）</v>
          </cell>
        </row>
        <row r="74">
          <cell r="B74">
            <v>72</v>
          </cell>
          <cell r="C74" t="str">
            <v>（アンシラリーサービス料金対象容量）</v>
          </cell>
        </row>
        <row r="75">
          <cell r="B75">
            <v>73</v>
          </cell>
          <cell r="C75" t="str">
            <v>（発電の記録）</v>
          </cell>
        </row>
        <row r="76">
          <cell r="B76">
            <v>74</v>
          </cell>
          <cell r="C76" t="str">
            <v>（原契約の契約内容の変更）</v>
          </cell>
        </row>
        <row r="77">
          <cell r="B77">
            <v>75</v>
          </cell>
          <cell r="C77" t="str">
            <v>（守秘義務）</v>
          </cell>
        </row>
        <row r="78">
          <cell r="B78">
            <v>76</v>
          </cell>
          <cell r="C78" t="str">
            <v>（その他）</v>
          </cell>
        </row>
        <row r="79">
          <cell r="B79">
            <v>77</v>
          </cell>
        </row>
        <row r="80">
          <cell r="B80">
            <v>78</v>
          </cell>
        </row>
        <row r="81">
          <cell r="B81">
            <v>79</v>
          </cell>
        </row>
        <row r="82">
          <cell r="B82">
            <v>80</v>
          </cell>
        </row>
        <row r="83">
          <cell r="B83">
            <v>81</v>
          </cell>
        </row>
        <row r="84">
          <cell r="B84">
            <v>82</v>
          </cell>
        </row>
        <row r="85">
          <cell r="B85">
            <v>83</v>
          </cell>
        </row>
        <row r="86">
          <cell r="B86">
            <v>84</v>
          </cell>
        </row>
        <row r="87">
          <cell r="B87">
            <v>85</v>
          </cell>
        </row>
        <row r="88">
          <cell r="B88">
            <v>86</v>
          </cell>
        </row>
        <row r="89">
          <cell r="B89">
            <v>87</v>
          </cell>
        </row>
        <row r="90">
          <cell r="B90">
            <v>88</v>
          </cell>
        </row>
        <row r="91">
          <cell r="B91">
            <v>89</v>
          </cell>
        </row>
        <row r="92">
          <cell r="B92">
            <v>90</v>
          </cell>
        </row>
        <row r="93">
          <cell r="B93">
            <v>91</v>
          </cell>
        </row>
        <row r="94">
          <cell r="B94">
            <v>92</v>
          </cell>
        </row>
        <row r="95">
          <cell r="B95">
            <v>93</v>
          </cell>
        </row>
        <row r="96">
          <cell r="B96">
            <v>94</v>
          </cell>
        </row>
        <row r="97">
          <cell r="B97">
            <v>95</v>
          </cell>
        </row>
        <row r="98">
          <cell r="B98">
            <v>96</v>
          </cell>
        </row>
        <row r="99">
          <cell r="B99">
            <v>97</v>
          </cell>
        </row>
        <row r="100">
          <cell r="B100">
            <v>98</v>
          </cell>
        </row>
        <row r="101">
          <cell r="B101">
            <v>99</v>
          </cell>
        </row>
        <row r="102">
          <cell r="B102">
            <v>100</v>
          </cell>
        </row>
        <row r="111">
          <cell r="B111">
            <v>1</v>
          </cell>
          <cell r="C111" t="str">
            <v>Ⅰ　総　 　　則　</v>
          </cell>
        </row>
        <row r="112">
          <cell r="B112">
            <v>2</v>
          </cell>
          <cell r="C112" t="str">
            <v>Ⅱ　特 約 内 容　</v>
          </cell>
        </row>
        <row r="113">
          <cell r="B113">
            <v>3</v>
          </cell>
          <cell r="C113" t="str">
            <v>Ⅲ　料　　 　金　</v>
          </cell>
        </row>
        <row r="114">
          <cell r="B114">
            <v>4</v>
          </cell>
          <cell r="C114" t="str">
            <v>Ⅳ　そ　 の　 他　</v>
          </cell>
        </row>
        <row r="115">
          <cell r="B115">
            <v>5</v>
          </cell>
          <cell r="C115" t="str">
            <v>主契約</v>
          </cell>
        </row>
        <row r="116">
          <cell r="B116">
            <v>6</v>
          </cell>
          <cell r="C116" t="str">
            <v>基準電力</v>
          </cell>
        </row>
        <row r="117">
          <cell r="B117">
            <v>7</v>
          </cell>
          <cell r="C117" t="str">
            <v>最低保証電力</v>
          </cell>
        </row>
        <row r="118">
          <cell r="B118">
            <v>8</v>
          </cell>
          <cell r="C118" t="str">
            <v>長期特約開始日</v>
          </cell>
        </row>
        <row r="119">
          <cell r="B119">
            <v>9</v>
          </cell>
          <cell r="C119" t="str">
            <v>長期割引率</v>
          </cell>
        </row>
        <row r="120">
          <cell r="B120">
            <v>10</v>
          </cell>
          <cell r="C120" t="str">
            <v>契約残存月数</v>
          </cell>
        </row>
        <row r="121">
          <cell r="B121">
            <v>11</v>
          </cell>
          <cell r="C121" t="str">
            <v>長期割引精算金</v>
          </cell>
        </row>
        <row r="122">
          <cell r="B122">
            <v>12</v>
          </cell>
          <cell r="C122" t="str">
            <v>違約補償金</v>
          </cell>
        </row>
        <row r="123">
          <cell r="B123">
            <v>13</v>
          </cell>
          <cell r="C123" t="str">
            <v>延契約電力</v>
          </cell>
        </row>
        <row r="124">
          <cell r="B124">
            <v>14</v>
          </cell>
          <cell r="C124" t="str">
            <v>契約年間電力量</v>
          </cell>
        </row>
        <row r="125">
          <cell r="B125">
            <v>15</v>
          </cell>
          <cell r="C125" t="str">
            <v>年間使用電力量</v>
          </cell>
        </row>
        <row r="126">
          <cell r="B126">
            <v>16</v>
          </cell>
          <cell r="C126" t="str">
            <v>力率</v>
          </cell>
        </row>
        <row r="127">
          <cell r="B127">
            <v>17</v>
          </cell>
          <cell r="C127" t="str">
            <v>平均燃料価格</v>
          </cell>
        </row>
        <row r="128">
          <cell r="B128">
            <v>18</v>
          </cell>
          <cell r="C128" t="str">
            <v>燃料費調整単価</v>
          </cell>
        </row>
        <row r="129">
          <cell r="B129">
            <v>19</v>
          </cell>
          <cell r="C129" t="str">
            <v>燃料費調整額</v>
          </cell>
        </row>
        <row r="130">
          <cell r="B130">
            <v>20</v>
          </cell>
          <cell r="C130" t="str">
            <v>Ⅱ　需 給 内 容　</v>
          </cell>
        </row>
        <row r="131">
          <cell r="B131">
            <v>21</v>
          </cell>
          <cell r="C131" t="str">
            <v>最低保証電力量</v>
          </cell>
        </row>
        <row r="132">
          <cell r="B132">
            <v>22</v>
          </cell>
          <cell r="C132" t="str">
            <v>Ⅲ　料　　 　金　</v>
          </cell>
        </row>
        <row r="133">
          <cell r="B133">
            <v>23</v>
          </cell>
          <cell r="C133" t="str">
            <v>精算金</v>
          </cell>
        </row>
        <row r="134">
          <cell r="B134">
            <v>24</v>
          </cell>
        </row>
        <row r="135">
          <cell r="B135">
            <v>25</v>
          </cell>
        </row>
        <row r="136">
          <cell r="B136">
            <v>26</v>
          </cell>
        </row>
        <row r="137">
          <cell r="B137">
            <v>27</v>
          </cell>
        </row>
        <row r="138">
          <cell r="B138">
            <v>28</v>
          </cell>
        </row>
        <row r="139">
          <cell r="B139">
            <v>29</v>
          </cell>
        </row>
        <row r="140">
          <cell r="B140">
            <v>30</v>
          </cell>
        </row>
        <row r="141">
          <cell r="B141">
            <v>31</v>
          </cell>
        </row>
        <row r="142">
          <cell r="B142">
            <v>32</v>
          </cell>
        </row>
        <row r="143">
          <cell r="B143">
            <v>33</v>
          </cell>
        </row>
        <row r="144">
          <cell r="B144">
            <v>34</v>
          </cell>
        </row>
        <row r="145">
          <cell r="B145">
            <v>35</v>
          </cell>
        </row>
        <row r="146">
          <cell r="B146">
            <v>36</v>
          </cell>
        </row>
        <row r="147">
          <cell r="B147">
            <v>37</v>
          </cell>
        </row>
        <row r="148">
          <cell r="B148">
            <v>38</v>
          </cell>
        </row>
        <row r="149">
          <cell r="B149">
            <v>39</v>
          </cell>
        </row>
        <row r="150">
          <cell r="B150">
            <v>40</v>
          </cell>
        </row>
        <row r="151">
          <cell r="B151">
            <v>41</v>
          </cell>
        </row>
        <row r="152">
          <cell r="B152">
            <v>42</v>
          </cell>
        </row>
        <row r="153">
          <cell r="B153">
            <v>43</v>
          </cell>
        </row>
        <row r="154">
          <cell r="B154">
            <v>44</v>
          </cell>
        </row>
        <row r="155">
          <cell r="B155">
            <v>45</v>
          </cell>
        </row>
        <row r="156">
          <cell r="B156">
            <v>46</v>
          </cell>
        </row>
        <row r="157">
          <cell r="B157">
            <v>47</v>
          </cell>
        </row>
        <row r="158">
          <cell r="B158">
            <v>48</v>
          </cell>
        </row>
        <row r="159">
          <cell r="B159">
            <v>49</v>
          </cell>
        </row>
        <row r="160">
          <cell r="B160">
            <v>50</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row r="1">
          <cell r="U1" t="str">
            <v>@（契約種別・供給電圧・契約電力）@</v>
          </cell>
        </row>
      </sheetData>
      <sheetData sheetId="29"/>
      <sheetData sheetId="30"/>
      <sheetData sheetId="31">
        <row r="1">
          <cell r="X1" t="str">
            <v>@（契約種別・供給電圧・契約電力）@</v>
          </cell>
        </row>
        <row r="2">
          <cell r="X2" t="str">
            <v>@（契約年間電力量）@</v>
          </cell>
        </row>
      </sheetData>
      <sheetData sheetId="32"/>
      <sheetData sheetId="33"/>
      <sheetData sheetId="34"/>
      <sheetData sheetId="35"/>
      <sheetData sheetId="36"/>
      <sheetData sheetId="37">
        <row r="1">
          <cell r="BE1" t="str">
            <v>@（契約種別・供給電圧・契約電力）@</v>
          </cell>
        </row>
      </sheetData>
      <sheetData sheetId="38"/>
      <sheetData sheetId="39"/>
      <sheetData sheetId="40">
        <row r="1">
          <cell r="BP1" t="str">
            <v>@（契約種別・供給電圧・契約電力）@</v>
          </cell>
        </row>
        <row r="2">
          <cell r="BP2" t="str">
            <v>@（需給開始後の需給契約の消滅または変更に伴う料金の精算にかかる取扱い）@</v>
          </cell>
        </row>
        <row r="3">
          <cell r="BP3" t="str">
            <v>@（基本料金）@</v>
          </cell>
        </row>
        <row r="4">
          <cell r="BP4" t="str">
            <v>@（電力量料金）@</v>
          </cell>
        </row>
        <row r="5">
          <cell r="BP5" t="str">
            <v>@（最低保証電力量）@</v>
          </cell>
        </row>
        <row r="6">
          <cell r="BP6" t="str">
            <v>@（契約の解消）@</v>
          </cell>
        </row>
        <row r="7">
          <cell r="BP7" t="str">
            <v>@（契約年間電力量）@</v>
          </cell>
        </row>
        <row r="12">
          <cell r="BP12" t="str">
            <v>@（料金）@</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D6B11-F830-4181-8F74-F0E81CC1762E}">
  <sheetPr codeName="Sheet2">
    <tabColor rgb="FFFFFF00"/>
    <pageSetUpPr fitToPage="1"/>
  </sheetPr>
  <dimension ref="A1:BC33"/>
  <sheetViews>
    <sheetView showGridLines="0" tabSelected="1" view="pageBreakPreview" zoomScale="50" zoomScaleNormal="100" zoomScaleSheetLayoutView="50" workbookViewId="0">
      <selection activeCell="AW16" sqref="AW16"/>
    </sheetView>
  </sheetViews>
  <sheetFormatPr defaultColWidth="8.25" defaultRowHeight="13" x14ac:dyDescent="0.55000000000000004"/>
  <cols>
    <col min="1" max="35" width="6.08203125" style="1" customWidth="1"/>
    <col min="36" max="37" width="3.33203125" style="1" customWidth="1"/>
    <col min="38" max="16384" width="8.25" style="1"/>
  </cols>
  <sheetData>
    <row r="1" spans="1:35" ht="20.149999999999999" customHeight="1" x14ac:dyDescent="0.55000000000000004">
      <c r="A1" s="106"/>
    </row>
    <row r="3" spans="1:35" ht="38.25" customHeight="1" x14ac:dyDescent="0.35">
      <c r="Y3" s="2" t="s">
        <v>0</v>
      </c>
      <c r="Z3" s="2"/>
      <c r="AA3" s="2"/>
      <c r="AB3" s="2"/>
      <c r="AC3" s="3"/>
      <c r="AD3" s="3"/>
      <c r="AE3" s="4" t="s">
        <v>1</v>
      </c>
      <c r="AF3" s="5"/>
      <c r="AG3" s="4" t="s">
        <v>2</v>
      </c>
      <c r="AH3" s="5"/>
      <c r="AI3" s="4" t="s">
        <v>3</v>
      </c>
    </row>
    <row r="4" spans="1:35" ht="45.75" customHeight="1" x14ac:dyDescent="0.55000000000000004">
      <c r="C4" s="6"/>
      <c r="D4" s="7"/>
      <c r="E4" s="7"/>
      <c r="F4" s="7"/>
      <c r="G4" s="7"/>
    </row>
    <row r="5" spans="1:35" ht="35.25" customHeight="1" x14ac:dyDescent="0.55000000000000004">
      <c r="C5" s="8" t="s">
        <v>4</v>
      </c>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row>
    <row r="6" spans="1:35" ht="35.25" customHeight="1" x14ac:dyDescent="0.55000000000000004">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row>
    <row r="7" spans="1:35" ht="35.25" customHeight="1" x14ac:dyDescent="0.55000000000000004">
      <c r="C7" s="6" t="s">
        <v>5</v>
      </c>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row>
    <row r="8" spans="1:35" ht="30" customHeight="1" x14ac:dyDescent="0.55000000000000004">
      <c r="C8" s="9"/>
      <c r="D8" s="9"/>
      <c r="E8" s="9"/>
      <c r="F8" s="9"/>
      <c r="G8" s="9"/>
      <c r="H8" s="9"/>
      <c r="I8" s="9"/>
      <c r="J8" s="9"/>
      <c r="K8" s="9"/>
      <c r="L8" s="9"/>
      <c r="M8" s="9"/>
      <c r="N8" s="9"/>
      <c r="O8" s="9"/>
      <c r="P8" s="9"/>
      <c r="Q8" s="10" t="s">
        <v>6</v>
      </c>
      <c r="R8" s="11"/>
      <c r="S8" s="12"/>
      <c r="T8" s="13"/>
      <c r="U8" s="14"/>
      <c r="V8" s="15"/>
      <c r="W8" s="15"/>
      <c r="X8" s="15"/>
      <c r="Y8" s="15"/>
      <c r="Z8" s="15"/>
      <c r="AA8" s="15"/>
      <c r="AB8" s="15"/>
      <c r="AC8" s="15"/>
      <c r="AD8" s="15"/>
      <c r="AE8" s="15"/>
      <c r="AF8" s="15"/>
      <c r="AG8" s="15"/>
      <c r="AH8" s="15"/>
      <c r="AI8" s="16"/>
    </row>
    <row r="9" spans="1:35" ht="70" customHeight="1" x14ac:dyDescent="0.55000000000000004">
      <c r="C9" s="17"/>
      <c r="D9" s="17"/>
      <c r="E9" s="17"/>
      <c r="F9" s="17"/>
      <c r="G9" s="17"/>
      <c r="H9" s="17"/>
      <c r="I9" s="17"/>
      <c r="J9" s="17"/>
      <c r="K9" s="17"/>
      <c r="L9" s="17"/>
      <c r="M9" s="17"/>
      <c r="N9" s="17"/>
      <c r="O9" s="17"/>
      <c r="P9" s="17"/>
      <c r="Q9" s="18" t="s">
        <v>7</v>
      </c>
      <c r="R9" s="19"/>
      <c r="S9" s="20"/>
      <c r="T9" s="21"/>
      <c r="U9" s="22"/>
      <c r="V9" s="23"/>
      <c r="W9" s="23"/>
      <c r="X9" s="23"/>
      <c r="Y9" s="23"/>
      <c r="Z9" s="23"/>
      <c r="AA9" s="23"/>
      <c r="AB9" s="23"/>
      <c r="AC9" s="23"/>
      <c r="AD9" s="23"/>
      <c r="AE9" s="23"/>
      <c r="AF9" s="23"/>
      <c r="AG9" s="23"/>
      <c r="AH9" s="23"/>
      <c r="AI9" s="24"/>
    </row>
    <row r="10" spans="1:35" ht="60" customHeight="1" x14ac:dyDescent="0.55000000000000004">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row>
    <row r="11" spans="1:35" ht="29.25" customHeight="1" x14ac:dyDescent="0.55000000000000004">
      <c r="C11" s="25" t="s">
        <v>8</v>
      </c>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row>
    <row r="12" spans="1:35" ht="51.75" customHeight="1" x14ac:dyDescent="0.55000000000000004">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row>
    <row r="13" spans="1:35" ht="47.25" customHeight="1" x14ac:dyDescent="0.35">
      <c r="C13" s="26"/>
      <c r="D13" s="27"/>
      <c r="E13" s="27"/>
      <c r="F13" s="27"/>
      <c r="G13" s="27"/>
      <c r="H13" s="28"/>
      <c r="I13" s="28"/>
      <c r="J13" s="28"/>
      <c r="K13" s="28"/>
      <c r="L13" s="28"/>
      <c r="M13" s="28"/>
      <c r="N13" s="28"/>
      <c r="O13" s="28"/>
      <c r="P13" s="28"/>
      <c r="Q13" s="28" t="s">
        <v>9</v>
      </c>
      <c r="R13" s="28"/>
      <c r="S13" s="28"/>
      <c r="T13" s="28"/>
      <c r="U13" s="28"/>
      <c r="V13" s="28"/>
      <c r="W13" s="28"/>
      <c r="X13" s="28"/>
      <c r="Y13" s="28"/>
      <c r="Z13" s="28"/>
      <c r="AA13" s="28"/>
      <c r="AB13" s="28"/>
      <c r="AC13" s="28"/>
      <c r="AD13" s="28"/>
      <c r="AE13" s="28"/>
      <c r="AF13" s="28"/>
      <c r="AG13" s="28"/>
      <c r="AH13" s="28"/>
      <c r="AI13" s="29"/>
    </row>
    <row r="14" spans="1:35" ht="7.5" customHeight="1" thickBot="1" x14ac:dyDescent="0.6">
      <c r="C14" s="27"/>
      <c r="D14" s="27"/>
      <c r="E14" s="27"/>
      <c r="F14" s="27"/>
      <c r="G14" s="27"/>
      <c r="H14" s="28"/>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1"/>
    </row>
    <row r="15" spans="1:35" ht="45" customHeight="1" thickTop="1" x14ac:dyDescent="0.55000000000000004">
      <c r="C15" s="32" t="s">
        <v>10</v>
      </c>
      <c r="D15" s="33"/>
      <c r="E15" s="33"/>
      <c r="F15" s="33"/>
      <c r="G15" s="33"/>
      <c r="H15" s="34"/>
      <c r="I15" s="35" t="s">
        <v>11</v>
      </c>
      <c r="J15" s="36"/>
      <c r="K15" s="37"/>
      <c r="L15" s="37"/>
      <c r="M15" s="38" t="s">
        <v>12</v>
      </c>
      <c r="N15" s="37"/>
      <c r="O15" s="37"/>
      <c r="P15" s="37"/>
      <c r="Q15" s="39" t="s">
        <v>13</v>
      </c>
      <c r="R15" s="39"/>
      <c r="S15" s="40"/>
      <c r="T15" s="40"/>
      <c r="U15" s="40"/>
      <c r="V15" s="40"/>
      <c r="W15" s="40"/>
      <c r="X15" s="40"/>
      <c r="Y15" s="40"/>
      <c r="Z15" s="40"/>
      <c r="AA15" s="40"/>
      <c r="AB15" s="40"/>
      <c r="AC15" s="40"/>
      <c r="AD15" s="40"/>
      <c r="AE15" s="40"/>
      <c r="AF15" s="40"/>
      <c r="AG15" s="40"/>
      <c r="AH15" s="40"/>
      <c r="AI15" s="41"/>
    </row>
    <row r="16" spans="1:35" ht="90" customHeight="1" x14ac:dyDescent="0.55000000000000004">
      <c r="C16" s="42"/>
      <c r="D16" s="43"/>
      <c r="E16" s="43"/>
      <c r="F16" s="43"/>
      <c r="G16" s="43"/>
      <c r="H16" s="44"/>
      <c r="I16" s="45"/>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7"/>
    </row>
    <row r="17" spans="3:55" ht="45" customHeight="1" x14ac:dyDescent="0.55000000000000004">
      <c r="C17" s="48"/>
      <c r="D17" s="49"/>
      <c r="E17" s="49"/>
      <c r="F17" s="49"/>
      <c r="G17" s="49"/>
      <c r="H17" s="50"/>
      <c r="I17" s="51"/>
      <c r="J17" s="52"/>
      <c r="K17" s="52"/>
      <c r="L17" s="53"/>
      <c r="M17" s="53"/>
      <c r="N17" s="54"/>
      <c r="O17" s="54"/>
      <c r="P17" s="53" t="s">
        <v>14</v>
      </c>
      <c r="Q17" s="54"/>
      <c r="R17" s="54"/>
      <c r="S17" s="55"/>
      <c r="T17" s="56"/>
      <c r="U17" s="56"/>
      <c r="V17" s="56"/>
      <c r="W17" s="56"/>
      <c r="X17" s="56"/>
      <c r="Y17" s="56"/>
      <c r="Z17" s="56"/>
      <c r="AA17" s="56"/>
      <c r="AB17" s="56"/>
      <c r="AC17" s="56"/>
      <c r="AD17" s="56"/>
      <c r="AE17" s="56"/>
      <c r="AF17" s="56"/>
      <c r="AG17" s="56"/>
      <c r="AH17" s="56"/>
      <c r="AI17" s="57"/>
    </row>
    <row r="18" spans="3:55" ht="45" customHeight="1" x14ac:dyDescent="0.55000000000000004">
      <c r="C18" s="58" t="s">
        <v>15</v>
      </c>
      <c r="D18" s="59"/>
      <c r="E18" s="59"/>
      <c r="F18" s="59"/>
      <c r="G18" s="59"/>
      <c r="H18" s="60"/>
      <c r="I18" s="61"/>
      <c r="J18" s="62"/>
      <c r="K18" s="63" t="s">
        <v>12</v>
      </c>
      <c r="L18" s="62"/>
      <c r="M18" s="62"/>
      <c r="N18" s="62"/>
      <c r="O18" s="62"/>
      <c r="P18" s="63" t="s">
        <v>12</v>
      </c>
      <c r="Q18" s="62"/>
      <c r="R18" s="62"/>
      <c r="S18" s="62"/>
      <c r="T18" s="62"/>
      <c r="U18" s="63" t="s">
        <v>12</v>
      </c>
      <c r="V18" s="62"/>
      <c r="W18" s="62"/>
      <c r="X18" s="62"/>
      <c r="Y18" s="62"/>
      <c r="Z18" s="63" t="s">
        <v>12</v>
      </c>
      <c r="AA18" s="62"/>
      <c r="AB18" s="62"/>
      <c r="AC18" s="62"/>
      <c r="AD18" s="62"/>
      <c r="AE18" s="63" t="s">
        <v>12</v>
      </c>
      <c r="AF18" s="62"/>
      <c r="AG18" s="62"/>
      <c r="AH18" s="62"/>
      <c r="AI18" s="64"/>
    </row>
    <row r="19" spans="3:55" ht="45" customHeight="1" x14ac:dyDescent="0.55000000000000004">
      <c r="C19" s="65" t="s">
        <v>16</v>
      </c>
      <c r="D19" s="66"/>
      <c r="E19" s="66"/>
      <c r="F19" s="66"/>
      <c r="G19" s="66"/>
      <c r="H19" s="67"/>
      <c r="I19" s="68"/>
      <c r="J19" s="69" t="s">
        <v>17</v>
      </c>
      <c r="K19" s="70"/>
      <c r="L19" s="70"/>
      <c r="M19" s="70"/>
      <c r="N19" s="70"/>
      <c r="O19" s="70"/>
      <c r="P19" s="70"/>
      <c r="Q19" s="70"/>
      <c r="R19" s="70"/>
      <c r="S19" s="70"/>
      <c r="T19" s="70"/>
      <c r="U19" s="70"/>
      <c r="V19" s="71"/>
      <c r="W19" s="69" t="s">
        <v>18</v>
      </c>
      <c r="X19" s="72"/>
      <c r="Y19" s="72"/>
      <c r="Z19" s="72"/>
      <c r="AA19" s="72"/>
      <c r="AB19" s="72"/>
      <c r="AC19" s="72"/>
      <c r="AD19" s="72"/>
      <c r="AE19" s="72"/>
      <c r="AF19" s="72"/>
      <c r="AG19" s="72"/>
      <c r="AH19" s="72"/>
      <c r="AI19" s="73"/>
    </row>
    <row r="20" spans="3:55" ht="45" customHeight="1" x14ac:dyDescent="0.55000000000000004">
      <c r="C20" s="74"/>
      <c r="D20" s="20"/>
      <c r="E20" s="20"/>
      <c r="F20" s="20"/>
      <c r="G20" s="20"/>
      <c r="H20" s="75"/>
      <c r="I20" s="68"/>
      <c r="J20" s="69" t="s">
        <v>19</v>
      </c>
      <c r="K20" s="70"/>
      <c r="L20" s="70"/>
      <c r="M20" s="70"/>
      <c r="N20" s="70"/>
      <c r="O20" s="70"/>
      <c r="P20" s="70"/>
      <c r="Q20" s="70"/>
      <c r="R20" s="70"/>
      <c r="S20" s="70"/>
      <c r="T20" s="70"/>
      <c r="U20" s="70"/>
      <c r="V20" s="71"/>
      <c r="W20" s="69" t="s">
        <v>20</v>
      </c>
      <c r="X20" s="72"/>
      <c r="Y20" s="72"/>
      <c r="Z20" s="72"/>
      <c r="AA20" s="72"/>
      <c r="AB20" s="72"/>
      <c r="AC20" s="72"/>
      <c r="AD20" s="72"/>
      <c r="AE20" s="72"/>
      <c r="AF20" s="72"/>
      <c r="AG20" s="72"/>
      <c r="AH20" s="72"/>
      <c r="AI20" s="73"/>
    </row>
    <row r="21" spans="3:55" ht="45" customHeight="1" x14ac:dyDescent="0.55000000000000004">
      <c r="C21" s="76" t="s">
        <v>21</v>
      </c>
      <c r="D21" s="77"/>
      <c r="E21" s="77"/>
      <c r="F21" s="77"/>
      <c r="G21" s="77"/>
      <c r="H21" s="78"/>
      <c r="I21" s="51"/>
      <c r="J21" s="79"/>
      <c r="K21" s="79"/>
      <c r="L21" s="79"/>
      <c r="M21" s="80" t="s">
        <v>1</v>
      </c>
      <c r="N21" s="79"/>
      <c r="O21" s="79"/>
      <c r="P21" s="80" t="s">
        <v>2</v>
      </c>
      <c r="Q21" s="79"/>
      <c r="R21" s="79"/>
      <c r="S21" s="80" t="s">
        <v>3</v>
      </c>
      <c r="T21" s="80"/>
      <c r="U21" s="80"/>
      <c r="V21" s="81"/>
      <c r="W21" s="81"/>
      <c r="X21" s="82"/>
      <c r="Y21" s="82"/>
      <c r="Z21" s="82"/>
      <c r="AA21" s="82"/>
      <c r="AB21" s="82"/>
      <c r="AC21" s="82"/>
      <c r="AD21" s="82"/>
      <c r="AE21" s="81"/>
      <c r="AF21" s="81"/>
      <c r="AG21" s="81"/>
      <c r="AH21" s="81"/>
      <c r="AI21" s="83"/>
    </row>
    <row r="22" spans="3:55" ht="101.25" customHeight="1" thickBot="1" x14ac:dyDescent="0.6">
      <c r="C22" s="84" t="s">
        <v>22</v>
      </c>
      <c r="D22" s="85"/>
      <c r="E22" s="85"/>
      <c r="F22" s="85"/>
      <c r="G22" s="85"/>
      <c r="H22" s="86"/>
      <c r="I22" s="87"/>
      <c r="J22" s="88"/>
      <c r="K22" s="88"/>
      <c r="L22" s="88"/>
      <c r="M22" s="88"/>
      <c r="N22" s="88"/>
      <c r="O22" s="88"/>
      <c r="P22" s="88"/>
      <c r="Q22" s="88"/>
      <c r="R22" s="88"/>
      <c r="S22" s="88"/>
      <c r="T22" s="88"/>
      <c r="U22" s="88"/>
      <c r="V22" s="88"/>
      <c r="W22" s="88"/>
      <c r="X22" s="88"/>
      <c r="Y22" s="88"/>
      <c r="Z22" s="89"/>
      <c r="AA22" s="89"/>
      <c r="AB22" s="89"/>
      <c r="AC22" s="89"/>
      <c r="AD22" s="89"/>
      <c r="AE22" s="89"/>
      <c r="AF22" s="89"/>
      <c r="AG22" s="89"/>
      <c r="AH22" s="89"/>
      <c r="AI22" s="90"/>
    </row>
    <row r="23" spans="3:55" ht="9.75" customHeight="1" thickTop="1" x14ac:dyDescent="0.55000000000000004">
      <c r="C23" s="91"/>
      <c r="D23" s="91"/>
      <c r="E23" s="91"/>
      <c r="F23" s="91"/>
      <c r="G23" s="91"/>
      <c r="H23" s="91"/>
      <c r="I23" s="92"/>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row>
    <row r="24" spans="3:55" ht="19.5" hidden="1" customHeight="1" x14ac:dyDescent="0.55000000000000004">
      <c r="C24" s="93"/>
      <c r="D24" s="93"/>
      <c r="E24" s="93"/>
      <c r="F24" s="93"/>
      <c r="G24" s="93"/>
      <c r="H24" s="93"/>
      <c r="I24" s="1" t="s">
        <v>23</v>
      </c>
      <c r="J24" s="94"/>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row>
    <row r="25" spans="3:55" ht="19.5" hidden="1" customHeight="1" x14ac:dyDescent="0.55000000000000004">
      <c r="I25" s="1" t="s">
        <v>24</v>
      </c>
      <c r="AL25" s="95"/>
    </row>
    <row r="26" spans="3:55" ht="18.75" customHeight="1" x14ac:dyDescent="0.55000000000000004">
      <c r="C26" s="96"/>
      <c r="D26" s="97"/>
      <c r="E26" s="97"/>
      <c r="F26" s="97"/>
      <c r="G26" s="97"/>
      <c r="H26" s="97"/>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9"/>
    </row>
    <row r="27" spans="3:55" ht="40" customHeight="1" x14ac:dyDescent="0.55000000000000004">
      <c r="C27" s="96"/>
      <c r="D27" s="97"/>
      <c r="E27" s="97"/>
      <c r="F27" s="97"/>
      <c r="G27" s="97"/>
      <c r="H27" s="97"/>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100" t="s">
        <v>25</v>
      </c>
      <c r="AI27" s="98"/>
      <c r="AJ27" s="99"/>
    </row>
    <row r="28" spans="3:55" ht="24.75" customHeight="1" x14ac:dyDescent="0.55000000000000004">
      <c r="C28" s="99"/>
      <c r="D28" s="97"/>
      <c r="E28" s="97"/>
      <c r="F28" s="97"/>
      <c r="G28" s="97"/>
      <c r="H28" s="97"/>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9"/>
    </row>
    <row r="29" spans="3:55" s="99" customFormat="1" ht="150" customHeight="1" x14ac:dyDescent="0.55000000000000004">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2"/>
      <c r="AK29" s="103"/>
      <c r="AL29" s="103"/>
    </row>
    <row r="30" spans="3:55" ht="25" customHeight="1" x14ac:dyDescent="0.55000000000000004">
      <c r="C30" s="104"/>
      <c r="D30" s="104"/>
      <c r="E30" s="104"/>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M30" s="105"/>
      <c r="AN30" s="105"/>
      <c r="AO30" s="105"/>
      <c r="AP30" s="105"/>
      <c r="AQ30" s="105"/>
      <c r="AR30" s="105"/>
      <c r="AS30" s="105"/>
      <c r="AT30" s="105"/>
      <c r="AU30" s="105"/>
      <c r="AV30" s="105"/>
      <c r="AW30" s="105"/>
      <c r="AX30" s="105"/>
      <c r="AY30" s="105"/>
      <c r="AZ30" s="105"/>
      <c r="BA30" s="105"/>
      <c r="BB30" s="105"/>
      <c r="BC30" s="105"/>
    </row>
    <row r="31" spans="3:55" ht="10" customHeight="1" x14ac:dyDescent="0.550000000000000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row>
    <row r="32" spans="3:55" ht="13.5" customHeight="1" x14ac:dyDescent="0.55000000000000004">
      <c r="C32" s="104"/>
      <c r="D32" s="104"/>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row>
    <row r="33" spans="3:35" ht="13.5" customHeight="1" x14ac:dyDescent="0.55000000000000004">
      <c r="C33" s="104"/>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row>
  </sheetData>
  <sheetProtection formatCells="0" selectLockedCells="1"/>
  <mergeCells count="29">
    <mergeCell ref="C24:H24"/>
    <mergeCell ref="K24:AI24"/>
    <mergeCell ref="C29:AI29"/>
    <mergeCell ref="C21:H21"/>
    <mergeCell ref="J21:L21"/>
    <mergeCell ref="N21:O21"/>
    <mergeCell ref="Q21:R21"/>
    <mergeCell ref="C22:H22"/>
    <mergeCell ref="I22:AI22"/>
    <mergeCell ref="C18:H18"/>
    <mergeCell ref="C19:H20"/>
    <mergeCell ref="J19:U19"/>
    <mergeCell ref="W19:AI19"/>
    <mergeCell ref="J20:U20"/>
    <mergeCell ref="W20:AI20"/>
    <mergeCell ref="C11:AI12"/>
    <mergeCell ref="C15:H17"/>
    <mergeCell ref="I15:J15"/>
    <mergeCell ref="K15:L15"/>
    <mergeCell ref="N15:P15"/>
    <mergeCell ref="I16:AI16"/>
    <mergeCell ref="S17:AI17"/>
    <mergeCell ref="Y3:AB3"/>
    <mergeCell ref="AC3:AD3"/>
    <mergeCell ref="C5:AI5"/>
    <mergeCell ref="Q8:T8"/>
    <mergeCell ref="U8:AI8"/>
    <mergeCell ref="Q9:T9"/>
    <mergeCell ref="U9:AI9"/>
  </mergeCells>
  <phoneticPr fontId="3"/>
  <dataValidations count="3">
    <dataValidation imeMode="halfKatakana" allowBlank="1" showInputMessage="1" showErrorMessage="1" sqref="U8:AI8" xr:uid="{26F01A16-5C3C-4CCB-8F5C-B8A084B11C16}"/>
    <dataValidation type="textLength" operator="equal" allowBlank="1" showInputMessage="1" showErrorMessage="1" error="０～９の１桁の数値を入力ください。" sqref="I18:J18 L18:O18 Q18:T18 V18:Y18 AA18:AD18 AF18:AI18" xr:uid="{4919D6B5-9D2B-41A1-9EC2-8FC33DCAD912}">
      <formula1>1</formula1>
    </dataValidation>
    <dataValidation type="list" allowBlank="1" showInputMessage="1" showErrorMessage="1" sqref="I19:I20 V19:V20" xr:uid="{F7CDA50F-CFF2-4153-A123-34E8E0B4304D}">
      <formula1>$I$24:$I$25</formula1>
    </dataValidation>
  </dataValidations>
  <printOptions horizontalCentered="1" verticalCentered="1"/>
  <pageMargins left="0.39370078740157483" right="0.39370078740157483" top="0.39370078740157483" bottom="0.39370078740157483" header="0.51181102362204722" footer="0.51181102362204722"/>
  <pageSetup paperSize="9" scale="40" orientation="portrait" r:id="rId1"/>
  <headerFooter alignWithMargins="0"/>
  <rowBreaks count="1" manualBreakCount="1">
    <brk id="29" max="16383" man="1"/>
  </rowBreaks>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電気最終保障供給契約廃止申込書</vt:lpstr>
      <vt:lpstr>電気最終保障供給契約廃止申込書!Print_Area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廃止申込</dc:title>
  <dc:creator>関西電力送配電株式会社</dc:creator>
  <dcterms:created xsi:type="dcterms:W3CDTF">2026-06-15T23:45:20Z</dcterms:created>
  <dcterms:modified xsi:type="dcterms:W3CDTF">2026-06-15T23:49:56Z</dcterms:modified>
</cp:coreProperties>
</file>